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turner\Desktop\"/>
    </mc:Choice>
  </mc:AlternateContent>
  <xr:revisionPtr revIDLastSave="0" documentId="8_{2F236290-4E63-47EA-BC44-87B80AA2F09D}" xr6:coauthVersionLast="45" xr6:coauthVersionMax="45" xr10:uidLastSave="{00000000-0000-0000-0000-000000000000}"/>
  <bookViews>
    <workbookView xWindow="-120" yWindow="-120" windowWidth="20730" windowHeight="11160" xr2:uid="{6D58A3EA-A84E-4B0B-951D-38C611A726A5}"/>
  </bookViews>
  <sheets>
    <sheet name="Sheet1" sheetId="1" r:id="rId1"/>
  </sheets>
  <definedNames>
    <definedName name="_xlnm._FilterDatabase" localSheetId="0" hidden="1">Sheet1!$A$1:$AV$1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<sst xmlns="http://schemas.openxmlformats.org/spreadsheetml/2006/main" count="1488" uniqueCount="654">
  <si>
    <t>https://www.igi-global.com/book/fuzzy-expert-systems-disease-diagnosis/112142</t>
  </si>
  <si>
    <t>http://services.igi-global.com/resolvedoi/resolve.aspx?doi=10.4018/978-1-4666-7240-6</t>
  </si>
  <si>
    <t>MJA</t>
  </si>
  <si>
    <t>COM025000</t>
  </si>
  <si>
    <t>HEA039000</t>
  </si>
  <si>
    <t>MED018000</t>
  </si>
  <si>
    <t>Advances in Medical Technologies and Clinical Practice (2327-9354)</t>
  </si>
  <si>
    <t>Expert Systems; FIX; Fuzzy Logic; Fuzzy Numbers; Fuzzy sets; MATLAB; Rule Generation; Rule-Based Systems;</t>
  </si>
  <si>
    <t>The development of fuzzy expert systems has provided new opportunities for problem solving amidst uncertainties. The medical field, in particular, has benefitted tremendously from advancing fuzzy system technologies.Fuzzy Expert Systems for Disease Diagnosis highlights the latest research and developments in fuzzy rule-based methods used in the detection of medical complications and illness. Offering emerging solutions and practical applications, this timely publication is designed for use by researchers, academicians, and students, as well as practitioners in the medical field.</t>
  </si>
  <si>
    <t>$320.00</t>
  </si>
  <si>
    <t>$265.00</t>
  </si>
  <si>
    <t>N/A</t>
  </si>
  <si>
    <t>978-1-4666-7243-7</t>
  </si>
  <si>
    <t>978-1-4666-7241-3</t>
  </si>
  <si>
    <t>978-1-4666-7240-6</t>
  </si>
  <si>
    <t>1-4666-7240-4</t>
  </si>
  <si>
    <t/>
  </si>
  <si>
    <t>Hindusthan College of Arts and Science, India</t>
  </si>
  <si>
    <t>A.V. Senthil Kumar</t>
  </si>
  <si>
    <t>Fuzzy Expert Systems for Disease Diagnosis</t>
  </si>
  <si>
    <t>Edited Reference</t>
  </si>
  <si>
    <t>Edited</t>
  </si>
  <si>
    <t>Artificial Intelligence</t>
  </si>
  <si>
    <t>Medical Technologies</t>
  </si>
  <si>
    <t>Medical, Healthcare, and Life Sciences</t>
  </si>
  <si>
    <t>Medical Information Science Reference</t>
  </si>
  <si>
    <t>Available Now</t>
  </si>
  <si>
    <t>11/30/2014</t>
  </si>
  <si>
    <t>https://www.igi-global.com/book/psychosocial-studies-individual-changing-perspectives/123971</t>
  </si>
  <si>
    <t>http://services.igi-global.com/resolvedoi/resolve.aspx?doi=10.4018/978-1-4666-8478-2</t>
  </si>
  <si>
    <t>JMRM</t>
  </si>
  <si>
    <t>PSY051000</t>
  </si>
  <si>
    <t>PSY008000</t>
  </si>
  <si>
    <t>HEA039140</t>
  </si>
  <si>
    <t>Advances in Psychology, Mental Health, and Behavioral Studies (2475-6660)</t>
  </si>
  <si>
    <t>Awareness and Identity; Cognitive Decline; Identity Awareness; Illness Narratives; Living with Alzheimer’s; Meaningful Communication; Mild Cognitive Impairment; Neurocognitive Disorders;</t>
  </si>
  <si>
    <t>Cognitive impairment, through Alzheimer’s disease or other related forms of dementia, is a serious concern for afflicted individuals and their caregivers. Understanding patients’ mental state and combatting social stigmas are important considerations in caring for cognitively impaired individuals.Psychosocial Studies of the Individual's Changing Perspectives in Alzheimer's Disease describes programs and strategies that professional and family caregivers can implement to engage and improve the quality of life of persons suffering from cognitive impairment. Including real-world cases by international experts and a personal approach to the subject, this book is an important resource for caregivers, researchers, and families living with dementia.</t>
  </si>
  <si>
    <t>$270.00</t>
  </si>
  <si>
    <t>$225.00</t>
  </si>
  <si>
    <t>978-1-4666-8479-9</t>
  </si>
  <si>
    <t>978-1-4666-8478-2</t>
  </si>
  <si>
    <t>1-4666-8478-X</t>
  </si>
  <si>
    <t>California State University, Fullerton, USA</t>
  </si>
  <si>
    <t>University of California, Irvine, USA</t>
  </si>
  <si>
    <t>Myron Orleans</t>
  </si>
  <si>
    <t>Ruobing Li</t>
  </si>
  <si>
    <t>Cordula Dick-Muehlke</t>
  </si>
  <si>
    <t>Psychosocial Studies of the Individual's Changing Perspectives in Alzheimer's Disease</t>
  </si>
  <si>
    <t>Neuroscience</t>
  </si>
  <si>
    <t>Psychiatry and Mental Health</t>
  </si>
  <si>
    <t>08/31/2015</t>
  </si>
  <si>
    <t>https://www.igi-global.com/book/challenges-surrounding-education-children-chronic/132770</t>
  </si>
  <si>
    <t>http://services.igi-global.com/resolvedoi/resolve.aspx?doi=10.4018/978-1-4666-9452-1</t>
  </si>
  <si>
    <t>JNSC</t>
  </si>
  <si>
    <t>EDU026000</t>
  </si>
  <si>
    <t>EDU026040</t>
  </si>
  <si>
    <t>Advances in Early Childhood and K-12 Education (2329-5929)</t>
  </si>
  <si>
    <t>ADHD; Diabetes; Inclusive Education; Inflammatory Bowel Disease; Juvenile Idiopathic Arthritis; Parent Involvement in Education; Pediatric Patients; Pre-Service Teacher Training; Special Needs Advocacy;</t>
  </si>
  <si>
    <t>While governing bodies have mandated that all students have the right to an education, with disabled students treated to the same rights and opportunities as non-disabled students, policymakers do not always agree on what all-inclusive education should look like.Challenges Surrounding the Education of Children with Chronic Diseases explores the needs that children with certain conditions—such as diabetes, cancer, juvenile idiopathic arthritis, and inflammatory bowel disease—might have in the classroom. Featuring coverage on a wide range of topics relating to pre-service teacher training, school administrators’ policies, and the experiences of children with chronic health conditions, this book is an essential reference source for teachers, educators, school administrators, policymakers, and anyone else concerned with inclusive educational rights for all students.</t>
  </si>
  <si>
    <t>$220.00</t>
  </si>
  <si>
    <t>$185.00</t>
  </si>
  <si>
    <t>978-1-4666-9453-8</t>
  </si>
  <si>
    <t>978-1-4666-9452-1</t>
  </si>
  <si>
    <t>1-4666-9452-1</t>
  </si>
  <si>
    <t>Voyageur Memorial Elementary School, Canada</t>
  </si>
  <si>
    <t>Maria Gordon</t>
  </si>
  <si>
    <t>Challenges Surrounding the Education of Children with Chronic Diseases</t>
  </si>
  <si>
    <t>K-12 Education</t>
  </si>
  <si>
    <t>Special Education</t>
  </si>
  <si>
    <t>Education</t>
  </si>
  <si>
    <t>Information Science Reference</t>
  </si>
  <si>
    <t>10/02/2015</t>
  </si>
  <si>
    <t>https://www.igi-global.com/book/nutraceutical-functional-foods-disease-prevention/180164</t>
  </si>
  <si>
    <t>http://services.igi-global.com/resolvedoi/resolve.aspx?doi=10.4018/978-1-5225-3267-5</t>
  </si>
  <si>
    <t>MBNH3</t>
  </si>
  <si>
    <t>MED000000</t>
  </si>
  <si>
    <t>TEC012000</t>
  </si>
  <si>
    <t>MED060000</t>
  </si>
  <si>
    <t>Advances in Human Services and Public Health (2475-6571)</t>
  </si>
  <si>
    <t>Bacteriocin; Cardiovascular Diseases; Diabetes; Drug Delivery System; Functional Food; Microbiota; Neurodegenerative Disorders; Nutraceutical Food; Obesity; Probiotics;</t>
  </si>
  <si>
    <t>Current research on health, nutrition, and preventative care will always be in demand. As the battles against ailments such as diabetes and heart disease continue, medical professionals are seeking to create a healthier society through nutrition and dietary-based tactics. Nutraceutical and Functional Foods in Disease Prevention is a comprehensive publication providing current research on the dynamic fields of pharmaceutical and biomedical science in relation to nutrition. This book examines the interactions and associations between nutritive value and its therapeutic applications in human health. Touching on topics such as the impact of probiotics in human health and disease treatment, recent trends in functional foods for obesity management, and the clinical role of antioxidants in the treatment of diseases, this title proves a valuable resource for academicians, healthcare practitioners, medical researchers, and higher education students preparing for careers as health professionals.</t>
  </si>
  <si>
    <t>$260.00</t>
  </si>
  <si>
    <t>$215.00</t>
  </si>
  <si>
    <t>978-1-5225-6337-2</t>
  </si>
  <si>
    <t>978-1-5225-3268-2</t>
  </si>
  <si>
    <t>978-1-5225-3267-5</t>
  </si>
  <si>
    <t>1-5225-3267-6</t>
  </si>
  <si>
    <t>Nims University Rajasthan, India</t>
  </si>
  <si>
    <t>Delhi Institute of Pharmaceutical Sciences and Research, India</t>
  </si>
  <si>
    <t>Chhatrapati Shahu Ji Maharaj Group of Institutions, India</t>
  </si>
  <si>
    <t>Rajesh K. Kesharwani</t>
  </si>
  <si>
    <t>Anil K. Sharma</t>
  </si>
  <si>
    <t>Raj K. Keservani</t>
  </si>
  <si>
    <t>Nutraceutical and Functional Foods in Disease Prevention</t>
  </si>
  <si>
    <t>Public Health &amp; Healthcare Delivery</t>
  </si>
  <si>
    <t>Nutrition and Food Science</t>
  </si>
  <si>
    <t>07/13/2018</t>
  </si>
  <si>
    <t>https://www.igi-global.com/book/modern-techniques-agricultural-disease-management/222503</t>
  </si>
  <si>
    <t>http://services.igi-global.com/resolvedoi/resolve.aspx?doi=10.4018/978-1-5225-9632-5</t>
  </si>
  <si>
    <t>TVK</t>
  </si>
  <si>
    <t>TEC003000</t>
  </si>
  <si>
    <t>TEC003060</t>
  </si>
  <si>
    <t>TEC003030</t>
  </si>
  <si>
    <t>Advances in Environmental Engineering and Green Technologies (2326-9162)</t>
  </si>
  <si>
    <t>Agricultural Disease Management; Agriculture Market Trends; Climate-Smart Agriculture; Crop Sensors; Machine Learning; Pattern Recognition; Precision Agriculture; Predictive Analytics; Smart Agriculture; Swarm Robotics; Weed Detection;</t>
  </si>
  <si>
    <t>Since agriculture is one of the key parameters in assessing the gross domestic product (GDP) of any country, it has become crucial to transition from traditional agricultural practices to smart agriculture. New agricultural technologies provide numerous opportunities to maximize crop yield by recognizing and analyzing diseases and other natural variables that may affect it. Therefore, it is necessary to understand how computer-assisted technologies can best be utilized and adopted in the conversion to smart agriculture. Modern Techniques for Agricultural Disease Management and Crop Yield Prediction is an essential publication that widens the spectrum of computational methods that can aid in agriculture disease management, weed detection, and crop yield prediction. Featuring coverage on a wide range of topics such as soil and crop sensors, swarm robotics, and weed detection, this book is ideally designed for environmentalists, farmers, botanists, agricultural engineers, computer engineers, scientists, researchers, practitioners, and students seeking current research on technology and techniques for agricultural diseases and predictive trends.</t>
  </si>
  <si>
    <t>$235.00</t>
  </si>
  <si>
    <t>$195.00</t>
  </si>
  <si>
    <t>$150.00</t>
  </si>
  <si>
    <t>978-1-7998-0457-4</t>
  </si>
  <si>
    <t>978-1-5225-9634-9</t>
  </si>
  <si>
    <t>978-1-5225-9633-2</t>
  </si>
  <si>
    <t>978-1-5225-9632-5</t>
  </si>
  <si>
    <t>1-5225-9632-1</t>
  </si>
  <si>
    <t>Seoul National University, South Korea</t>
  </si>
  <si>
    <t>Punjabi University, Patiala, India</t>
  </si>
  <si>
    <t>Bapuji Institute of Engineering and Technology, India</t>
  </si>
  <si>
    <t>Lord Buddha Education Foundation, Nepal &amp; Asia Pacific University, Malaysia</t>
  </si>
  <si>
    <t>Sonia Abdellatif</t>
  </si>
  <si>
    <t>Vishal Goyal</t>
  </si>
  <si>
    <t>C.R. Nirmala</t>
  </si>
  <si>
    <t>Sandeep Kautish</t>
  </si>
  <si>
    <t>N. Pradeep</t>
  </si>
  <si>
    <t>Modern Techniques for Agricultural Disease Management and Crop Yield Prediction</t>
  </si>
  <si>
    <t>Sustainable Development</t>
  </si>
  <si>
    <t>Agricultural and Food Technologies</t>
  </si>
  <si>
    <t>Environmental, Agricultural, and Physical Sciences</t>
  </si>
  <si>
    <t>Engineering Science Reference</t>
  </si>
  <si>
    <t>08/16/2019</t>
  </si>
  <si>
    <t>https://www.igi-global.com/book/diagnosing-managing-hashimoto-disease/222606</t>
  </si>
  <si>
    <t>http://services.igi-global.com/resolvedoi/resolve.aspx?doi=10.4018/978-1-5225-9655-4</t>
  </si>
  <si>
    <t>MJC</t>
  </si>
  <si>
    <t>MED022000</t>
  </si>
  <si>
    <t>Advances in Medical Diagnosis, Treatment, and Care (2475-6628)</t>
  </si>
  <si>
    <t>Differential Diagnosis; Epidemiology; Etiology; Papillary Thyroid Carcinoma; Pathogenesis; Pathology; Serology; Spontaneous Hypothyroidism; Thyroid Disorders; Thyroid Health; Women’s Health;</t>
  </si>
  <si>
    <t>Once thought uncommon, cases of Hashimoto’s thyroiditis are becoming much more commonplace through the increasing use of needle biopsy and serologic tests for antibodies that have led to much more frequent recognition. It is currently one of the most common thyroid disorders with the possibility that it may be increasing in frequency. As diagnostic methods improve, it is imperative that quick treatments are administered to improve the quality of life of patients. Diagnosing and Managing Hashimoto’s Disease: Emerging Research and Opportunities is an essential publication that provides critical reference material for diagnosing and treating Hashimoto’s Disease in a clinical environment. Featuring research on topics such as spontaneous hypothyroidism, papillary thyroid carcinoma, and differential diagnosis, this publication is ideally designed for clinicians, therapists, doctors, nurses, hospital administrators, researchers, educators, academicians, and students looking for the most up-to-date research on treating Hashimoto’s Disease.</t>
  </si>
  <si>
    <t>$295.00</t>
  </si>
  <si>
    <t>$245.00</t>
  </si>
  <si>
    <t>978-1-7998-2894-5</t>
  </si>
  <si>
    <t>978-1-5225-9657-8</t>
  </si>
  <si>
    <t>978-1-5225-9656-1</t>
  </si>
  <si>
    <t>978-1-5225-9655-4</t>
  </si>
  <si>
    <t>1-5225-9655-0</t>
  </si>
  <si>
    <t>Alexandria University, Egypt</t>
  </si>
  <si>
    <t>Mahmoud Sakr</t>
  </si>
  <si>
    <t>Diagnosing and Managing Hashimoto’s Disease: Emerging Research and Opportunities</t>
  </si>
  <si>
    <t>Research Insights</t>
  </si>
  <si>
    <t>Authored</t>
  </si>
  <si>
    <t>Medical Treatment &amp; Care</t>
  </si>
  <si>
    <t>Medical Diagnosis and Practice</t>
  </si>
  <si>
    <t>11/22/2019</t>
  </si>
  <si>
    <t>https://www.igi-global.com/book/communicating-rare-diseases-disorders-digital/235490</t>
  </si>
  <si>
    <t>http://services.igi-global.com/resolvedoi/resolve.aspx?doi=10.4018/978-1-7998-2088-8</t>
  </si>
  <si>
    <t>LAN004000</t>
  </si>
  <si>
    <t>Disease Management; eHealth Management; Health Communication; Media Campaigning; Mobile Technology; Patient Experience; Social Computing; Social Media Networking; Support Networking; Symptom Diagnosis;</t>
  </si>
  <si>
    <t>A primary concern of rare disease diagnosis is the lack of accurate information that may lead to delayed interventions, administering inaccurate treatments, and social consequences. Health communication continues to be one-way and rely on the expertise from the health practitioner. In such a broad spectrum of rare diseases, patients may find it difficult to obtain timely information, accurate diagnosis, and appropriate treatments, surgeries, medications, or psychological counseling in their own countries. The use of information and communication technologies can create new communication channels that address this lack of knowledge. Communicating Rare Diseases and Disorders in the Digital Age is an essential reference source that uses computer-mediated communication to improve patient knowledge when afflicted or dealing with rare health conditions. Featuring research on topics such as support networking, eHealth management, and social computing, this book is ideally designed for health practitioners, physicians, patients, medical administrators, nurses, surgeons, infectious disease educators, hospital directors, world health organizations, academicians, students, and researchers seeking coverage on current advances in health communication, computer science, and epidemiology.</t>
  </si>
  <si>
    <t>$355.00</t>
  </si>
  <si>
    <t>978-1-7998-2837-2</t>
  </si>
  <si>
    <t>978-1-7998-2089-5</t>
  </si>
  <si>
    <t>978-1-7998-2088-8</t>
  </si>
  <si>
    <t>1-7998-2088-2</t>
  </si>
  <si>
    <t>University of Aveiro, Portugal</t>
  </si>
  <si>
    <t>Sónia Oliveira</t>
  </si>
  <si>
    <t>Liliana Vale Costa</t>
  </si>
  <si>
    <t>Communicating Rare Diseases and Disorders in the Digital Age</t>
  </si>
  <si>
    <t>Communication Studies</t>
  </si>
  <si>
    <t>01/03/2020</t>
  </si>
  <si>
    <t>https://www.igi-global.com/book/biopsychosocial-perspectives-practices-addressing-communicable/235698</t>
  </si>
  <si>
    <t>http://services.igi-global.com/resolvedoi/resolve.aspx?doi=10.4018/978-1-7998-2139-7</t>
  </si>
  <si>
    <t>MED105000</t>
  </si>
  <si>
    <t>PSY022000</t>
  </si>
  <si>
    <t>Addiction; Depression Management; Drug Abuse; Eating Disorders; Global Health; Mental Health; Preventative Care; Public Health Systems; Support Systems; Traditional Healthcare;</t>
  </si>
  <si>
    <t>While there are a number of clinical practices for treating a variety of diseases, there is an urgent need to integrate bio-psychosocial perspectives and practices in order to promote comprehensive healthcare. Current research reports that diseases such as HIV/AIDS, malaria, diabetes, cardiovascular diseases, and heart diseases are a growing threat to the heath and quality of life of individuals across the globe. Considering that nearly all these diseases are directly related to the lifestyle of an individual, prevention and intervention should be devised to address psychological, emotional, social, and spiritual factors. Biopsychosocial Perspectives and Practices for Addressing Communicable and Non-Communicable Diseases is a collection of theoretical research that promotes good health and quality of life through psychosocial interventions to address psychosocial problems facing individuals such as discrimination and stigma, stress, depression, alcohol and drug abuse, smoking, lack of physical activity, and many other socio-economic factors. While highlighting topics including mental health, traditional healthcare, and global health, this book is ideally designed for therapists, counselors, psychologists, medical professionals, hospital administrators, researchers, academicians, and students in fields that include public health, nursing, community-based healthcare, health psychology, HIV/AIDS education, human movement education, and sport psychology.</t>
  </si>
  <si>
    <t>978-1-7998-3392-5</t>
  </si>
  <si>
    <t>978-1-7998-2140-3</t>
  </si>
  <si>
    <t>978-1-7998-2139-7</t>
  </si>
  <si>
    <t>1-7998-2139-0</t>
  </si>
  <si>
    <t>University of Namibia, Namibia</t>
  </si>
  <si>
    <t>Simon George Taukeni</t>
  </si>
  <si>
    <t>Biopsychosocial Perspectives and Practices for Addressing Communicable and Non-Communicable Diseases</t>
  </si>
  <si>
    <t>Forthcoming</t>
  </si>
  <si>
    <t>04/17/2020</t>
  </si>
  <si>
    <t>https://www.igi-global.com/book/geographic-information-systems-health-applications/412</t>
  </si>
  <si>
    <t>http://services.igi-global.com/resolvedoi/resolve.aspx?doi=10.4018/978-1-59140-042-4</t>
  </si>
  <si>
    <t>UNF</t>
  </si>
  <si>
    <t>COM000000</t>
  </si>
  <si>
    <t>COM021000</t>
  </si>
  <si>
    <t>COM021030</t>
  </si>
  <si>
    <t>The use of Geographic Information Systems (GIS) in the health sector is an idea whose time has come. The current applications of GIS in health are diverse and extensive. The present GIS environment is heavily driven by technology and such an approach is indeed logical for the most part. However, the needs of less-developed countries in utilizing the concepts and technologies of mapping should not be neglected in the continuing evolution of GIS. Geographic Information Systems and Health Applications presents a sampling of the many applications utilizing GIS in the field of health.</t>
  </si>
  <si>
    <t>$100.00</t>
  </si>
  <si>
    <t>$84.95</t>
  </si>
  <si>
    <t>978-1-59140-076-9</t>
  </si>
  <si>
    <t>978-1-59140-042-4</t>
  </si>
  <si>
    <t>1-59140-042-2</t>
  </si>
  <si>
    <t>Baystate Medical Center, Springfield, Massachusetts, USA</t>
  </si>
  <si>
    <t>Johns Hopkins University School of Public Health, USA</t>
  </si>
  <si>
    <t>Ric Skinner</t>
  </si>
  <si>
    <t>Omar A. Khan</t>
  </si>
  <si>
    <t>Geographic Information Systems and Health Applications</t>
  </si>
  <si>
    <t>Geoinformatics</t>
  </si>
  <si>
    <t>Health Information Systems</t>
  </si>
  <si>
    <t>Idea Group Publishing</t>
  </si>
  <si>
    <t>07/01/2002</t>
  </si>
  <si>
    <t>https://www.igi-global.com/book/geographic-information-systems-business/414</t>
  </si>
  <si>
    <t>http://services.igi-global.com/resolvedoi/resolve.aspx?doi=10.4018/978-1-59140-399-9</t>
  </si>
  <si>
    <t>UT</t>
  </si>
  <si>
    <t>COM020000</t>
  </si>
  <si>
    <t>COM020090</t>
  </si>
  <si>
    <t>COM043000</t>
  </si>
  <si>
    <t>This book contains state-of-the-art research studies on the concepts, theory, processes, and real world applications of geographical information systems (GIS) in business.  Its chapters are authored by many of the leading experts in applying GIS and geospatial science to business. The book utilizes a wide variety of approaches and methodologies including conceptual theory development, research frameworks, quantitative and qualitative methods, case studies, systems design, DSS theory, and geospatial analysis combined with point-of-sale.  Since relatively little research has been published on GIS in business, this book is pioneering and should be the principal compendium of the latest research in this area.  The book impacts not only the underlying definitions, concepts, and theories of GIS in business and industry, but its practice as well.</t>
  </si>
  <si>
    <t>$105.00</t>
  </si>
  <si>
    <t>$89.95</t>
  </si>
  <si>
    <t>$74.95</t>
  </si>
  <si>
    <t>978-1-59140-401-9</t>
  </si>
  <si>
    <t>978-1-59140-400-2</t>
  </si>
  <si>
    <t>978-1-59140-399-9</t>
  </si>
  <si>
    <t>1-59140-399-5</t>
  </si>
  <si>
    <t>University of Redlands, USA</t>
  </si>
  <si>
    <t>James Pick</t>
  </si>
  <si>
    <t>Geographic Information Systems in Business</t>
  </si>
  <si>
    <t>Business Information Systems</t>
  </si>
  <si>
    <t>Business and Management</t>
  </si>
  <si>
    <t>08/31/2004</t>
  </si>
  <si>
    <t>https://www.igi-global.com/book/geographic-information-systems-crime-analysis/411</t>
  </si>
  <si>
    <t>http://services.igi-global.com/resolvedoi/resolve.aspx?doi=10.4018/978-1-59140-453-8</t>
  </si>
  <si>
    <t>KJE</t>
  </si>
  <si>
    <t>COM064000</t>
  </si>
  <si>
    <t>BUS008000</t>
  </si>
  <si>
    <t>BUS090000</t>
  </si>
  <si>
    <t>Computerized crime mapping or GIS in law enforcement agencies has experienced rapid growth, particularly since the mid 1990s. There has also been increasing interests in GIS analysis of crime from various academic fields including criminology, geography, urban planning, information science and others. This book features a diverse array of GIS applications in crime analysis, from general issues such as GIS as a communication process and inter-jurisdictional data sharing to specific applications in tracking serial killers and predicting juvenile violence.Geographic Information Systems and Crime Analysis showcases a broad range of methods and techniques from typical GIS tasks such as geocoding and hotspot analysis to advanced technologies such as geographic profiling, agent-based modeling and web GIS. Contributors range from university professors, criminologists in research institutes to police chiefs, GIS analysts in police departments and consultants in criminal justice.</t>
  </si>
  <si>
    <t>$69.95</t>
  </si>
  <si>
    <t>978-1-59140-455-2</t>
  </si>
  <si>
    <t>978-1-59140-454-5</t>
  </si>
  <si>
    <t>978-1-59140-453-8</t>
  </si>
  <si>
    <t>1-59140-453-3</t>
  </si>
  <si>
    <t>Northern Illinois University, USA</t>
  </si>
  <si>
    <t>Fahui Wang</t>
  </si>
  <si>
    <t>Geographic Information Systems and Crime Analysis</t>
  </si>
  <si>
    <t>Digital Crime &amp; Forensics</t>
  </si>
  <si>
    <t>IT Security and Ethics</t>
  </si>
  <si>
    <t>Security and Forensics</t>
  </si>
  <si>
    <t>12/31/2004</t>
  </si>
  <si>
    <t>https://www.igi-global.com/book/geographic-information-systems-public-health/413</t>
  </si>
  <si>
    <t>http://services.igi-global.com/resolvedoi/resolve.aspx?doi=10.4018/978-1-59140-756-0</t>
  </si>
  <si>
    <t>MBNH</t>
  </si>
  <si>
    <t>MED106000</t>
  </si>
  <si>
    <t>MED078000</t>
  </si>
  <si>
    <t>Geographic Information Systems and Public Health: Eliminating Perinatal Disparity is designed to introduce a community health group to the potential of using a Geographic Information System to improve birth outcomes. The book is aimed at novice to intermediate level GIS users, though even advanced researchers will gain from the detailed health examples. Chapters in this book provide an overview of why geography is important in the investigation of health, the importance of the four main components of a GIS (data input, manipulation, analysis and visualization), how important neighborhood context is when using a GIS, and the general differences found between urban and rural health environments. In addition, the reader is introduced to the importance of GIS and confidentially, how a mobile urban population may impact GIS findings, and why pregnant mothers should catered for when making disaster response plans. Examples are drawn heavily from the Baton Rouge Healthy Start program, with one chapter providing an overview guide as to how GIS can be incorporated in the initial grant writing stage for such a program.</t>
  </si>
  <si>
    <t>978-1-59140-610-5</t>
  </si>
  <si>
    <t>978-1-59140-609-9</t>
  </si>
  <si>
    <t>978-1-59140-756-0</t>
  </si>
  <si>
    <t>1-59140-756-7</t>
  </si>
  <si>
    <t>Louisiana State University, USA</t>
  </si>
  <si>
    <t>Michael Leitner</t>
  </si>
  <si>
    <t>Andrew Curtis</t>
  </si>
  <si>
    <t>Geographic Information Systems and Public Health: Eliminating Perinatal Disparity</t>
  </si>
  <si>
    <t>Authored Reference</t>
  </si>
  <si>
    <t>IRM Press</t>
  </si>
  <si>
    <t>12/31/2005</t>
  </si>
  <si>
    <t>https://www.igi-global.com/book/collaborative-geographic-information-systems/163</t>
  </si>
  <si>
    <t>http://services.igi-global.com/resolvedoi/resolve.aspx?doi=10.4018/978-1-59140-845-1</t>
  </si>
  <si>
    <t>UB</t>
  </si>
  <si>
    <t>EDU000000</t>
  </si>
  <si>
    <t>TEC000000</t>
  </si>
  <si>
    <t>Many advances in the integration of group spatial modeling, geographic information systems (GIS), and the Internet have occurred in recent years, however there is a lack of materials to highlight the transdisciplinary characteristics and impacts of this convergence while providing a uniform and consistent treatment of this expanding field of research. Collaborative Geographic Information Systems identifies unifying concepts in the field and presents them in a single volume, providing a comprehensive treatment of collaborative GIS focusing on system design, group spatial planning and mapping, Internet and wireless applications, and more. This book also details the theories, processes, and tools for designing and implementing collaborative GIS, and explores collaborative GIS methodologies currently being used or developed.Collaborative Geographic Information Systems is of immense value to academic researchers, planners and policy makers, graduate students, and individuals working in GIS, geography, environmental science, urban planning, computer supported cooperative work, and information technology.</t>
  </si>
  <si>
    <t>$110.00</t>
  </si>
  <si>
    <t>$94.95</t>
  </si>
  <si>
    <t>$79.95</t>
  </si>
  <si>
    <t>978-1-59140-847-5</t>
  </si>
  <si>
    <t>978-1-59140-846-8</t>
  </si>
  <si>
    <t>978-1-59140-845-1</t>
  </si>
  <si>
    <t>1-59140-845-8</t>
  </si>
  <si>
    <t>Simon Fraser University, Canada</t>
  </si>
  <si>
    <t>Suzana Dragicevic</t>
  </si>
  <si>
    <t>Shivanand Balram</t>
  </si>
  <si>
    <t>Collaborative Geographic Information Systems</t>
  </si>
  <si>
    <t>Environmental Science and Technologies</t>
  </si>
  <si>
    <t>03/31/2006</t>
  </si>
  <si>
    <t>https://www.igi-global.com/book/artificial-crime-analysis-systems/82</t>
  </si>
  <si>
    <t>http://services.igi-global.com/resolvedoi/resolve.aspx?doi=10.4018/978-1-59904-591-7</t>
  </si>
  <si>
    <t>BUS000000</t>
  </si>
  <si>
    <t>Agent-based simulation research; Artificial intelligence agents; Cellular Automata; Crime event and pattern simulations; Geographic information systems tools; Microscopic simulation; Nature of crime; Role of simulation in crime research; Simulation methods; Social networks; Software techniques; Space-time measures of crime diffusion; Street crimes rates and statistics; Streets, networks, and crime distribution; Swarm Intelligence; Urban landuse; Validity in simulation; Visualization methods;</t>
  </si>
  <si>
    <t>In the last decade there has been a phenomenal growth in interest in crime pattern analysis. Geographic information systems are now widely used in urban police agencies throughout industrial nations. With this, scholarly interest in understanding crime patterns has grown considerably.Artificial Crime Analysis Systems: Using Computer Simulations and Geographic Information Systems discusses leading research on the use of computer simulation of crime patterns to reveal hidden processes of urban crimes, taking an interdisciplinary approach by combining criminology, computer simulation, and geographic information systems into one comprehensive resource.</t>
  </si>
  <si>
    <t>$180.00</t>
  </si>
  <si>
    <t>$140.00</t>
  </si>
  <si>
    <t>978-1-59904-593-1</t>
  </si>
  <si>
    <t>978-1-61692-728-8</t>
  </si>
  <si>
    <t>978-1-59904-591-7</t>
  </si>
  <si>
    <t>1-59904-591-5</t>
  </si>
  <si>
    <t>University of Cincinnati, USA</t>
  </si>
  <si>
    <t>John  Eck</t>
  </si>
  <si>
    <t>Lin Liu</t>
  </si>
  <si>
    <t>Artificial Crime Analysis Systems: Using Computer Simulations and Geographic Information Systems</t>
  </si>
  <si>
    <t>01/31/2008</t>
  </si>
  <si>
    <t>https://www.igi-global.com/book/integrating-geographic-information-systems-into/613</t>
  </si>
  <si>
    <t>http://services.igi-global.com/resolvedoi/resolve.aspx?doi=10.4018/978-1-59904-726-3</t>
  </si>
  <si>
    <t>TB</t>
  </si>
  <si>
    <t>COM062000</t>
  </si>
  <si>
    <t>With the onslaught of emergent technology in academia, libraries are privy to many innovative techniques to recognize and classify geospatial data—above and beyond the traditional map librarianship. As librarians become more involved in the development and provision of GIS services and resources, they encounter both problems and solutions.Integrating Geographic Information Systems into Library Services: A Guide for Academic Libraries integrates traditional map librarianship and contemporary issues in digital librarianship within a framework of a global embedded information infrastructure, addressing technical, legal, and institutional factors such as collection development, reference and research services, and cataloging/metadata, as well as issues in accessibility and standards.</t>
  </si>
  <si>
    <t>$99.95</t>
  </si>
  <si>
    <t>978-1-59904-728-7</t>
  </si>
  <si>
    <t>978-1-61692-682-3</t>
  </si>
  <si>
    <t>978-1-59904-726-3</t>
  </si>
  <si>
    <t>1-59904-726-8</t>
  </si>
  <si>
    <t>University of South Florida, USA</t>
  </si>
  <si>
    <t>Peter J. Reehling</t>
  </si>
  <si>
    <t>Susan Jane Heron</t>
  </si>
  <si>
    <t>Ardis Hanson</t>
  </si>
  <si>
    <t>John Abresch</t>
  </si>
  <si>
    <t>Integrating Geographic Information Systems into Library Services: A Guide for Academic Libraries</t>
  </si>
  <si>
    <t>Information Science Publishing</t>
  </si>
  <si>
    <t>04/30/2008</t>
  </si>
  <si>
    <t>https://www.igi-global.com/book/geographic-information-systems/66203</t>
  </si>
  <si>
    <t>http://services.igi-global.com/resolvedoi/resolve.aspx?doi=10.4018/978-1-4666-2038-4</t>
  </si>
  <si>
    <t>RGW</t>
  </si>
  <si>
    <t>TEC010000</t>
  </si>
  <si>
    <t>TEC036000</t>
  </si>
  <si>
    <t>Database Technology; Geographic Information Analysis; Geographic Information Systems; Geographical Data; Spatial Data Infrastructure; Spatial Decision Support Theory;</t>
  </si>
  <si>
    <t>Developments in technologies have evolved in a much wider use of technology throughout science, government, and business; resulting in the expansion of geographic information systems. GIS is the academic study and practice of presenting geographical data through a system designed to capture, store, analyze, and manage geographic information.Geographic Information Systems: Concepts, Methodologies, Tools, and Applications is a collection of knowledge on the latest advancements and research of geographic information systems. This book aims to be useful for academics and practitioners involved in geographical data.</t>
  </si>
  <si>
    <t>$2360.00</t>
  </si>
  <si>
    <t>$1950.00</t>
  </si>
  <si>
    <t>978-1-4666-2040-7</t>
  </si>
  <si>
    <t>978-1-4666-2039-1</t>
  </si>
  <si>
    <t>978-1-4666-2038-4</t>
  </si>
  <si>
    <t>1-4666-2038-2</t>
  </si>
  <si>
    <t>USA</t>
  </si>
  <si>
    <t>Information Resources Management Association</t>
  </si>
  <si>
    <t>Geographic Information Systems: Concepts, Methodologies, Tools, and Applications</t>
  </si>
  <si>
    <t>Critical Exploration</t>
  </si>
  <si>
    <t>09/30/2012</t>
  </si>
  <si>
    <t>https://www.igi-global.com/book/handbook-research-geographic-information-systems/153857</t>
  </si>
  <si>
    <t>http://services.igi-global.com/resolvedoi/resolve.aspx?doi=10.4018/978-1-5225-0937-0</t>
  </si>
  <si>
    <t>RG</t>
  </si>
  <si>
    <t>SCI026000</t>
  </si>
  <si>
    <t>SCI019000</t>
  </si>
  <si>
    <t>SCI030000</t>
  </si>
  <si>
    <t>Advances in Geospatial Technologies (2327-5715)</t>
  </si>
  <si>
    <t>Data Mining; Disaster Management; Image Processing Techniques; Land Degradation Mapping; Land Use; Remote Sensing; Smart Cities; Urban Planning;</t>
  </si>
  <si>
    <t>The proper management of geographic data can provide assistance to a number of different sectors within society. As such, it is imperative to continue advancing research for spatial data analysis.The Handbook of Research on Geographic Information Systems Applications and Advancements presents a thorough overview of the latest developments in effective management techniques for collecting, processing, analyzing, and utilizing geographical data and information. Highlighting theoretical frameworks and relevant applications, this book is an ideal reference source for researchers, academics, professionals, and students actively involved in the field of geographic information systems.</t>
  </si>
  <si>
    <t>$380.00</t>
  </si>
  <si>
    <t>$315.00</t>
  </si>
  <si>
    <t>978-1-5225-0938-7</t>
  </si>
  <si>
    <t>978-1-5225-0937-0</t>
  </si>
  <si>
    <t>1-5225-0937-2</t>
  </si>
  <si>
    <t>LTSIRS Laboratory, University of Tunis El Manar, Tunisia</t>
  </si>
  <si>
    <t>University of Tunis El Manar Tunis, Tunisia</t>
  </si>
  <si>
    <t>Khaoula Mahmoudi</t>
  </si>
  <si>
    <t>Sami Faiz</t>
  </si>
  <si>
    <t>Handbook of Research on Geographic Information Systems Applications and Advancements</t>
  </si>
  <si>
    <t>Handbook of Research</t>
  </si>
  <si>
    <t>10/21/2016</t>
  </si>
  <si>
    <t>https://www.igi-global.com/book/emerging-trends-open-source-geographic/186194</t>
  </si>
  <si>
    <t>http://services.igi-global.com/resolvedoi/resolve.aspx?doi=10.4018/978-1-5225-5039-6</t>
  </si>
  <si>
    <t>TEC009000</t>
  </si>
  <si>
    <t>Data Warehousing; Geo-Crowdsourcing; Geospatial Databases; Geospatial Facilities; Hydrological Modeling; Multimedia Codes; Search Mechanisms; Software Packages; Spatial Data Mining;</t>
  </si>
  <si>
    <t>Open access to information of geographic places and spatial relationships provides an essential part of the analytical processing of spatial data. Access to connected geospatial programs allows for improvement in teaching and understanding science, technology, engineering, and mathematics. Emerging Trends in Open Source Geographic Information Systems provides emerging research on the applications of free and open software in geographic information systems in various fields of study. While highlighting topics such as data warehousing, hydrological modeling, and software packages, this publication explores the assessment and techniques of open software functionality and interfaces. This book is an important resource for professionals, researchers, academicians, and students seeking current research on the different types and uses of data and data analysis in geographic information systems.</t>
  </si>
  <si>
    <t>978-1-5225-6056-2</t>
  </si>
  <si>
    <t>978-1-5225-5040-2</t>
  </si>
  <si>
    <t>978-1-5225-5039-6</t>
  </si>
  <si>
    <t>1-5225-5039-9</t>
  </si>
  <si>
    <t>Bhaskaracharya Institute for Space Applications and Geo-Informatics, India</t>
  </si>
  <si>
    <t>Naveenchandra N. Srivastava</t>
  </si>
  <si>
    <t>Emerging Trends in Open Source Geographic Information Systems</t>
  </si>
  <si>
    <t>Computer Engineering</t>
  </si>
  <si>
    <t>Geographic Information Systems</t>
  </si>
  <si>
    <t>05/25/2018</t>
  </si>
  <si>
    <t>https://www.igi-global.com/book/pre-screening-systems-early-disease/203701</t>
  </si>
  <si>
    <t>http://services.igi-global.com/resolvedoi/resolve.aspx?doi=10.4018/978-1-5225-7131-5</t>
  </si>
  <si>
    <t>MED076000</t>
  </si>
  <si>
    <t>Applications of Machine Learning; Biomedical Sensors; Body Area Network; Clinical Decision Support Systems; Condition Management; De-Verticalization; Diagnostics Models; Evaluation Approaches; Innovative Approaches; IOT Screening; M-Health; Patient Safety;</t>
  </si>
  <si>
    <t>With the development of advanced screening procedures and techniques, certain limitations of the existing screening processes for disease methodologies and paradigms have been noted. More accurate and less invasive screening methods are needed to diagnose and treat health disorders and diseases before symptoms appear. Pre-Screening Systems for Early Disease Prediction, Detection, and Prevention is a pivotal reference source that utilizes advanced ICT techniques to solve problems in health data collection, analysis, and interpretation, as well as improve existing health systems for the advanced screening of diseases. Using non-invasive biomedical sensor devices and internet of things technology, this book examines safer methods to accelerate disease detection and effectively treat patients while challenging previously used pre-screening processes. While highlighting topics such as the applications of machine learning, patient safety, diagnostics models, and condition management, this publication is ideally designed for healthcare specialists, researchers in health informatics, industry practitioners, and academics.</t>
  </si>
  <si>
    <t>978-1-5225-7692-1</t>
  </si>
  <si>
    <t>978-1-5225-7132-2</t>
  </si>
  <si>
    <t>978-1-5225-7131-5</t>
  </si>
  <si>
    <t>1-5225-7131-0</t>
  </si>
  <si>
    <t>Philips Research, India</t>
  </si>
  <si>
    <t>Technical University of Munich, Germany</t>
  </si>
  <si>
    <t>Sagar Mohammad</t>
  </si>
  <si>
    <t>Pravin Pawar</t>
  </si>
  <si>
    <t>Thierry Edoh</t>
  </si>
  <si>
    <t>Pre-Screening Systems for Early Disease Prediction, Detection, and Prevention</t>
  </si>
  <si>
    <t>10/26/2018</t>
  </si>
  <si>
    <t>https://www.igi-global.com/book/handbook-research-disease-prediction-through/237838</t>
  </si>
  <si>
    <t>http://services.igi-global.com/resolvedoi/resolve.aspx?doi=10.4018/978-1-7998-2742-9</t>
  </si>
  <si>
    <t>COM089000</t>
  </si>
  <si>
    <t>COM037000</t>
  </si>
  <si>
    <t>Advanced Data Analytics for Healthcare; Biomedical Image Analysis; Clinical Decision Support Systems; Data Integration; Genetic Data Analysis; Information Retrieval; Prediction Models; Sensor Data Analysis; Smart ICT; Text Mining; Universal Healthcare;</t>
  </si>
  <si>
    <t>By applying data analytics techniques and machine learning algorithms to predict disease, medical practitioners can more accurately diagnose and treat patients. However, researchers face problems in identifying suitable algorithms for pre-processing, transformations, and the integration of clinical data in a single module, as well as seeking different ways to build and evaluate models. The Handbook of Research on Disease Prediction Through Data Analytics and Machine Learning is a pivotal reference source that explores the application of algorithms to making disease predictions through the identification of symptoms and information retrieval from images such as MRIs, ECGs, EEGs, etc. Highlighting a wide range of topics including clinical decision support systems, biomedical image analysis, and prediction models, this book is ideally designed for clinicians, physicians, programmers, computer engineers, IT specialists, data analysts, hospital administrators, researchers, academicians, and graduate and post-graduate students.</t>
  </si>
  <si>
    <t>$475.00</t>
  </si>
  <si>
    <t>$395.00</t>
  </si>
  <si>
    <t>978-1-7998-3312-3</t>
  </si>
  <si>
    <t>978-1-7998-2743-6</t>
  </si>
  <si>
    <t>978-1-7998-2742-9</t>
  </si>
  <si>
    <t>1-7998-2742-9</t>
  </si>
  <si>
    <t>Manipal University Jaipur, India</t>
  </si>
  <si>
    <t>Pradeep Kumar Tiwari</t>
  </si>
  <si>
    <t>Geeta Rani</t>
  </si>
  <si>
    <t>Handbook of Research on Disease Prediction Through Data Analytics and Machine Learning</t>
  </si>
  <si>
    <t>Machine Learning</t>
  </si>
  <si>
    <t>06/12/2020</t>
  </si>
  <si>
    <t>https://www.igi-global.com/book/web-mobile-based-applications-healthcare/1046</t>
  </si>
  <si>
    <t>http://services.igi-global.com/resolvedoi/resolve.aspx?doi=10.4018/978-1-59140-658-7</t>
  </si>
  <si>
    <t>MBGT</t>
  </si>
  <si>
    <t>Healthcare organizations are constantly designing effective systems aiming to help achieve customer satisfaction. Web-based and mobile-based technologies are two forms of information technologies that healthcare executives are increasingly looking to merge as an opportunity to develop such systems.Web Mobile-Based Applications for Healthcare Management addresses the difficult task of managing admissions and waiting lists while ensuring a quick and convincing response to unanticipated changes of the clinical needs.Web Mobile-Based Applications for Healthcare Management tackles the limitations of traditional systems, and takes into consideration the dynamic nature of clinical needs, scarce resources, alternative strategies, and customer satisfaction in an environment that often imposes unexpected deviation from planned activities.</t>
  </si>
  <si>
    <t>978-1-59140-660-0</t>
  </si>
  <si>
    <t>978-1-59140-659-4</t>
  </si>
  <si>
    <t>978-1-59140-658-7</t>
  </si>
  <si>
    <t>1-59140-658-7</t>
  </si>
  <si>
    <t>University of Southern Queensland, Australia</t>
  </si>
  <si>
    <t>Latif Al-Hakim</t>
  </si>
  <si>
    <t>Web Mobile-Based Applications for Healthcare Management</t>
  </si>
  <si>
    <t>01/31/2007</t>
  </si>
  <si>
    <t>https://www.igi-global.com/book/healthcare-management-economics/72354</t>
  </si>
  <si>
    <t>http://services.igi-global.com/resolvedoi/resolve.aspx?doi=10.4018/978-1-4666-3982-9</t>
  </si>
  <si>
    <t>MBPM</t>
  </si>
  <si>
    <t>MED036000</t>
  </si>
  <si>
    <t>MED035000</t>
  </si>
  <si>
    <t>MED002000</t>
  </si>
  <si>
    <t>Comparative methodology; Human Resource Management; Primary Health Services; Public-Private Healthcare Management; Service Delivery;</t>
  </si>
  <si>
    <t>The long-standing debate on public vs. private healthcare systems has forced an examination of these organizations, in particular whether these approaches play corresponding or conflicting roles in service to global citizens.Healthcare Management and Economics: Perspectives on Public and Private Administration discusses public and private healthcare organizations by gathering perspectives on the differences in service, management, delivery, and efficiency. Highlighting the impact of citizens and information technology in these healthcare processes, this book is a vital collection of research for practitioners, academics, and scholars in the healthcare management field.</t>
  </si>
  <si>
    <t>978-1-4666-3984-3</t>
  </si>
  <si>
    <t>978-1-4666-3983-6</t>
  </si>
  <si>
    <t>978-1-4666-3982-9</t>
  </si>
  <si>
    <t>1-4666-3982-2</t>
  </si>
  <si>
    <t>Kibi International University, Japan</t>
  </si>
  <si>
    <t>Mika Markus Merviö</t>
  </si>
  <si>
    <t>Healthcare Management and Economics: Perspectives on Public and Private Administration</t>
  </si>
  <si>
    <t>Public &amp; Sector Management</t>
  </si>
  <si>
    <t>04/30/2013</t>
  </si>
  <si>
    <t>https://www.igi-global.com/book/intelligent-systems-healthcare-management-delivery/202757</t>
  </si>
  <si>
    <t>http://services.igi-global.com/resolvedoi/resolve.aspx?doi=10.4018/978-1-5225-7071-4</t>
  </si>
  <si>
    <t>MBP</t>
  </si>
  <si>
    <t>COM039000</t>
  </si>
  <si>
    <t>Advances in Healthcare Information Systems and Administration (2328-1243)</t>
  </si>
  <si>
    <t>Artificial Intelligence; Big Data Applications; Deep Learning; Drug Development Assistance; EMR System; Human Speech Signal; Medical Imaging; Monitoring Patients; Multi-Agent Systems; Telemonitoring;</t>
  </si>
  <si>
    <t>With the growing use of new technologies and artificial intelligence (AI) applications, intelligent systems can be used to manage large amounts of existing data in healthcare domains. Having more intelligent methods for accessing data allows medical professionals to more efficiently identify the best medical practices and more concrete solutions for diagnosing and treating a multitude of rare diseases. Intelligent Systems for Healthcare Management and Delivery provides relevant and advanced methodological, technological, and scientific approaches related to the application of sophisticated exploitation of AI, as well as providing insight into the technologies and intelligent applications that have received growing attention in recent years such as medical imaging, EMR systems, and drug development assistance. This publication fosters a scientific debate for new healthcare intelligent systems and sophisticated approaches for enhanced healthcare services and is ideally designed for medical professionals, hospital staff, rehabilitation specialists, medical educators, and researchers.</t>
  </si>
  <si>
    <t>978-1-5225-8074-4</t>
  </si>
  <si>
    <t>978-1-5225-7072-1</t>
  </si>
  <si>
    <t>978-1-5225-7071-4</t>
  </si>
  <si>
    <t>1-5225-7071-3</t>
  </si>
  <si>
    <t>University Center of Mila, Algeria</t>
  </si>
  <si>
    <t>Nardjes Bouchemal</t>
  </si>
  <si>
    <t>Intelligent Systems for Healthcare Management and Delivery</t>
  </si>
  <si>
    <t>Healthcare Administration</t>
  </si>
  <si>
    <t>12/07/2018</t>
  </si>
  <si>
    <t>https://www.igi-global.com/book/handbook-research-optimizing-healthcare-management/232674</t>
  </si>
  <si>
    <t>http://services.igi-global.com/resolvedoi/resolve.aspx?doi=10.4018/978-1-7998-1371-2</t>
  </si>
  <si>
    <t>Crowdsourcing; Data Analytics; E-Health; Healthcare Delivery; Medical Informatics; Medical Technologies; Mental Health; Patient Value; Predictive Analysis; Risk Detection;</t>
  </si>
  <si>
    <t>Healthcare is noted for using leading-edge technologies and embracing new scientific discoveries to enable better cures for diseases and better means to enable early detection of most life-threatening diseases. However, the healthcare industry globally, and in the US specifically, has been extremely slow to adopt technologies that focus on better practice management and administrative needs. Presently, healthcare is grappling with many challenges both nationally and globally, including escalating costs, a move to a preventative care environment, and a technologically savvy patient with high expectations. The Handbook of Research on Optimizing Healthcare Management Techniques is a pivotal reference source that provides an extensive and rich compilation of various ICT initiatives and examines the role that ICT plays and will play in the future of healthcare delivery. It represents ways in which healthcare delivery can be made superior and the healthcare industry can begin to address the major challenges it faces in the 21st century so that ultimately the most important person in the web of healthcare players, the patient, can be confident about receiving high-quality, cost-effective healthcare. While highlighting topics such as e-health, medical informatics, and patient value, this publication explores the role of supportive technologies as well as the methods of focused, patient-centric outcomes. This book is ideally designed for doctors, nurses, hospital administrators, medical staff, hospital directors, medical boards, IT consultants, health practitioners, academicians, researchers, and students.</t>
  </si>
  <si>
    <t>$440.00</t>
  </si>
  <si>
    <t>$365.00</t>
  </si>
  <si>
    <t>978-1-7998-2035-2</t>
  </si>
  <si>
    <t>978-1-7998-1372-9</t>
  </si>
  <si>
    <t>978-1-7998-1371-2</t>
  </si>
  <si>
    <t>1-7998-1371-1</t>
  </si>
  <si>
    <t>Swinburne University of Technology, Australia &amp; Epworth HealthCare, Australia</t>
  </si>
  <si>
    <t>Nilmini Wickramasinghe</t>
  </si>
  <si>
    <t>Handbook of Research on Optimizing Healthcare Management Techniques</t>
  </si>
  <si>
    <t>12/27/2019</t>
  </si>
  <si>
    <t>https://www.igi-global.com/book/computational-intelligence-soft-computing-applications/237008</t>
  </si>
  <si>
    <t>http://services.igi-global.com/resolvedoi/resolve.aspx?doi=10.4018/978-1-7998-2581-4</t>
  </si>
  <si>
    <t>COM004000</t>
  </si>
  <si>
    <t>Analytical Modeling; Decision Making; Fuzzy Logic; Metaheuristic Approaches; Neural Networks; Occupational Health; Optimization; Risk Assessment; Simulation and Modeling; Soft Computing Methods;</t>
  </si>
  <si>
    <t>In today’s modernized world, the field of healthcare has seen significant practical innovations with the implementation of computational intelligence approaches and soft computing methods. These two concepts present various solutions to complex scientific problems and imperfect data issues. This has made both very popular in the medical profession. There are still various areas to be studied and improved by these two schemes as healthcare practices continue to develop. Computational Intelligence and Soft Computing Applications in Healthcare Management Science is an essential reference source that discusses the implementation of soft computing techniques and computational methods in the various components of healthcare, telemedicine, and public health. Featuring research on topics such as analytical modeling, neural networks, and fuzzy logic, this book is ideally designed for software engineers, information scientists, medical professionals, researchers, developers, educators, academicians, and students.</t>
  </si>
  <si>
    <t>978-1-7998-3081-8</t>
  </si>
  <si>
    <t>978-1-7998-2582-1</t>
  </si>
  <si>
    <t>978-1-7998-2581-4</t>
  </si>
  <si>
    <t>1-7998-2581-7</t>
  </si>
  <si>
    <t>Munzur University, Turkey</t>
  </si>
  <si>
    <t>Gaziantep University, Turkey</t>
  </si>
  <si>
    <t>Faruk Serin</t>
  </si>
  <si>
    <t>Suleyman Mete</t>
  </si>
  <si>
    <t>Erkan Celik</t>
  </si>
  <si>
    <t>Muhammet Gul</t>
  </si>
  <si>
    <t>Computational Intelligence and Soft Computing Applications in Healthcare Management Science</t>
  </si>
  <si>
    <t>Computational Intelligence</t>
  </si>
  <si>
    <t>03/06/2020</t>
  </si>
  <si>
    <t>https://www.igi-global.com/book/examining-role-environmental-change-emerging/147104</t>
  </si>
  <si>
    <t>http://services.igi-global.com/resolvedoi/resolve.aspx?doi=10.4018/978-1-5225-0553-2</t>
  </si>
  <si>
    <t>RNPG</t>
  </si>
  <si>
    <t>HEA039020</t>
  </si>
  <si>
    <t>SCI092000</t>
  </si>
  <si>
    <t>Climate Change; Ebola; Environmental Policy; Global Epidemics; Public Health; Vector-Borne Disease; Water-Borne Disease;</t>
  </si>
  <si>
    <t>Climate change is one of the most widely debated and worrisome topics of our time. As environmental changes become more prevalent, there has been evidence to suggest that there is a correlation between the environment and a substantial increase of infectious diseases and viruses around the globe.Examining the Role of Environmental Change on Emerging Infectious Diseases and Pandemics investigates the impact of climate change in relation to the emergence and spread of global diseases. Highlighting epidemiological factors and policies to govern epidemics and pandemics, this publication is a critical reference source for medical professionals, students, environmental scientists, advocates, policy makers, academics, and researchers.</t>
  </si>
  <si>
    <t>$240.00</t>
  </si>
  <si>
    <t>$200.00</t>
  </si>
  <si>
    <t>978-1-5225-4923-9</t>
  </si>
  <si>
    <t>978-1-5225-0554-9</t>
  </si>
  <si>
    <t>978-1-5225-0553-2</t>
  </si>
  <si>
    <t>1-5225-0553-9</t>
  </si>
  <si>
    <t>University of East Anglia, UK</t>
  </si>
  <si>
    <t>Maha Bouzid</t>
  </si>
  <si>
    <t>Examining the Role of Environmental Change on Emerging Infectious Diseases and Pandemics</t>
  </si>
  <si>
    <t>08/04/2016</t>
  </si>
  <si>
    <t>https://www.igi-global.com/book/mathematical-models-infectious-diseases-social/244226</t>
  </si>
  <si>
    <t>http://services.igi-global.com/resolvedoi/resolve.aspx?doi=10.4018/978-1-7998-3741-1</t>
  </si>
  <si>
    <t>MJCJ</t>
  </si>
  <si>
    <t>SOC026000</t>
  </si>
  <si>
    <t>MAT000000</t>
  </si>
  <si>
    <t>MED022090</t>
  </si>
  <si>
    <t>Air Pollution; Co-Infections; Deterministic Models; Disease Dynamics; Disease Prediction; Environmental Pollution; HIV-HCV-HBV; Population Mechanics; Social Issues; Vector-Borne Diseases; Water-Borne Diseases;</t>
  </si>
  <si>
    <t>When deadly illness spreads through a population at a rapid pace, time may be of the essence in order to save lives. Using mathematics as a language to interpret assumptions concerning the biological and population mechanics, one can make predictions by analyzing actual epidemiological data using mathematical tests and results. Mathematical models can help us understand the right disease status and predict the effects of the disease on populations, which can help limit the spread and devastation of the illness.Mathematical Models of Infectious Diseases and Social Issues is a collection of innovative research that examines the dynamics of diseases and their effect on populations. Featuring coverage of a broad range of topics including deterministic models, environmental pollution, and social issues, this book is ideally designed for diagnosticians, clinicians, healthcare providers, pharmacists, government health officials, policymakers, academicians, researchers, and students.</t>
  </si>
  <si>
    <t>978-1-7998-5431-9</t>
  </si>
  <si>
    <t>978-1-7998-3742-8</t>
  </si>
  <si>
    <t>978-1-7998-3741-1</t>
  </si>
  <si>
    <t>1-7998-3741-6</t>
  </si>
  <si>
    <t>Department of Mathematics, Amity Institute of Applied Sciences, Amity University, Noida, India</t>
  </si>
  <si>
    <t>Department of Mathematics, Gujarat University, Ahmedabad, India</t>
  </si>
  <si>
    <t>Mandeep Mittal</t>
  </si>
  <si>
    <t>Nita H. Shah</t>
  </si>
  <si>
    <t>Mathematical Models of Infectious Diseases and Social Issues</t>
  </si>
  <si>
    <t>Mathematics &amp; Statistics</t>
  </si>
  <si>
    <t>06/26/2020</t>
  </si>
  <si>
    <t>https://www.igi-global.com/book/advanced-systems-improved-public-healthcare/189779</t>
  </si>
  <si>
    <t>http://services.igi-global.com/resolvedoi/resolve.aspx?doi=10.4018/978-1-5225-5528-5</t>
  </si>
  <si>
    <t>MBN</t>
  </si>
  <si>
    <t>MED081000</t>
  </si>
  <si>
    <t>Drug Supply; Emergency Healthcare; Global Healthcare; Healthcare Delivery; Healthcare Systems; Infectious diseases; Pharmaceutical Care; Screening Processes;</t>
  </si>
  <si>
    <t>The development of better processes to provide proper healthcare has enhanced contemporary society. By implementing effective collaborative strategies, this development ensures proper quality and instruction for both the patient and medical practitioners. Advanced Systems for Improved Public Healthcare and Disease Prevention: Emerging Research and Opportunities provides emerging research on care delivery issues in global public healthcare and explores information and communication technology-based solutions for public healthcare improvement and disease prevention. While highlighting topics such as drug supply, infectious diseases, and pharmaceutical care, this publication explores the methods of global public healthcare provision, issues in healthcare access, and applications in overcoming the access issues. This book is an important resource for professionals, practitioners, researchers, academics, and graduate students interested in seeking current research on the various approaches towards improving public healthcare.</t>
  </si>
  <si>
    <t>978-1-5225-5898-9</t>
  </si>
  <si>
    <t>978-1-5225-5529-2</t>
  </si>
  <si>
    <t>978-1-5225-5528-5</t>
  </si>
  <si>
    <t>1-5225-5528-5</t>
  </si>
  <si>
    <t>Thierry Oscar Edoh</t>
  </si>
  <si>
    <t>Advanced Systems for Improved Public Healthcare and Disease Prevention: Emerging Research and Opportunities</t>
  </si>
  <si>
    <t>04/27/2018</t>
  </si>
  <si>
    <t>https://www.igi-global.com/book/handbook-research-military-aeronautical-maritime/139334</t>
  </si>
  <si>
    <t>http://services.igi-global.com/resolvedoi/resolve.aspx?doi=10.4018/978-1-4666-9779-9</t>
  </si>
  <si>
    <t>KJT</t>
  </si>
  <si>
    <t>BUS087000</t>
  </si>
  <si>
    <t>TEC029000</t>
  </si>
  <si>
    <t>BUS049000</t>
  </si>
  <si>
    <t>Advances in Logistics, Operations, and Management Science (2327-350X)</t>
  </si>
  <si>
    <t>Computer Simulation; Game Theory; Logistics Management; Operations Management; Optimization Algorithms; Supply Chain Management; Transportation Planning;</t>
  </si>
  <si>
    <t>Effective logistics management has played a vital role in delivering products and services, and driving research into finding ever improving theoretical and technological solutions. While often thought of in terms of the business world, logistics and operations management strategies can also be effectively applied within the military, aeronautical, and maritime sectors.The Handbook of Research on Military, Aeronautical, and Maritime Logistics and Operations compiles interdisciplinary research on diverse issues related to logistics from an inclusive range of methodological perspectives. This publication focuses on original contributions in the form of theoretical, experimental research, and case studies on logistics strategies and operations management with an emphasis on military, aeronautical, and maritime environments. Academics and professionals operating in business environments, government institutions, and military research will find this publication beneficial to their research and professional endeavors.</t>
  </si>
  <si>
    <t>$375.00</t>
  </si>
  <si>
    <t>$310.00</t>
  </si>
  <si>
    <t>978-1-5225-4870-6</t>
  </si>
  <si>
    <t>978-1-4666-9780-5</t>
  </si>
  <si>
    <t>978-1-4666-9779-9</t>
  </si>
  <si>
    <t>1-4666-9779-2</t>
  </si>
  <si>
    <t>Polytechnic University of Aguascalientes, Mexico</t>
  </si>
  <si>
    <t>Transportation Systems and Logistics National Laboratory, Mexican Institute of Transportation, Mexico</t>
  </si>
  <si>
    <t>Consejo Nacional De Ciencie Y Tecnologia (CONACYT), Mexico</t>
  </si>
  <si>
    <t>Juarez City University, Mexico</t>
  </si>
  <si>
    <t>Margain de Lourdes</t>
  </si>
  <si>
    <t>Miguel Gastón Cedillo-Campos</t>
  </si>
  <si>
    <t>Jöns Sánchez</t>
  </si>
  <si>
    <t>Alberto Ochoa-Zezzatti</t>
  </si>
  <si>
    <t>Handbook of Research on Military, Aeronautical, and Maritime Logistics and Operations</t>
  </si>
  <si>
    <t>Management Science</t>
  </si>
  <si>
    <t>Operations and Service Management</t>
  </si>
  <si>
    <t>Business Science Reference</t>
  </si>
  <si>
    <t>02/02/2016</t>
  </si>
  <si>
    <t>https://www.igi-global.com/book/healthcare-community-synergism-between-patients/147731</t>
  </si>
  <si>
    <t>http://services.igi-global.com/resolvedoi/resolve.aspx?doi=10.4018/978-1-5225-0640-9</t>
  </si>
  <si>
    <t>MBDP</t>
  </si>
  <si>
    <t>MED011000</t>
  </si>
  <si>
    <t>MED058140</t>
  </si>
  <si>
    <t>MED074000</t>
  </si>
  <si>
    <t>Aging Attributes; Community-Based Learning; Cultural Perspectives; Health Literacy; Quality of Life Concerns; Self-Health Management; Technological Applications;</t>
  </si>
  <si>
    <t>Proper health education is a vital component to ensuring patients’ satisfaction, safety, and well-being. To achieve this goal, interdisciplinary collaboration has emerged as an innovative method for promoting healthy living.Healthcare Community Synergism between Patients, Practitioners, and Researchers is an authoritative reference source for the latest scholarly research on the various collaborative efforts to improve the current state of health systems and patient education. Highlighting research methodologies aimed to enrich the quality of available information in healthcare environments, this book is ideally designed for medical professionals, educators, and researchers.</t>
  </si>
  <si>
    <t>$250.00</t>
  </si>
  <si>
    <t>$210.00</t>
  </si>
  <si>
    <t>978-1-5225-0641-6</t>
  </si>
  <si>
    <t>978-1-5225-0640-9</t>
  </si>
  <si>
    <t>1-5225-0640-3</t>
  </si>
  <si>
    <t>Florida Atlantic University, USA</t>
  </si>
  <si>
    <t>Jennifer Lynne Bird</t>
  </si>
  <si>
    <t>Valerie C. Bryan</t>
  </si>
  <si>
    <t>Healthcare Community Synergism between Patients, Practitioners, and Researchers</t>
  </si>
  <si>
    <t>07/13/2016</t>
  </si>
  <si>
    <t>https://www.igi-global.com/book/remote-sensing-techniques-gis-applications/165961</t>
  </si>
  <si>
    <t>http://services.igi-global.com/resolvedoi/resolve.aspx?doi=10.4018/978-1-5225-1814-3</t>
  </si>
  <si>
    <t>NAT011000</t>
  </si>
  <si>
    <t>Debris Flow Modelling; Geochemical Studies; Geospatial Analysis; Image Interpretation; Land Surface Temperature Estimation; Land Use; Natural Disaster Damage Assessment; Risk Assessment; Site-Suitability Analysis;</t>
  </si>
  <si>
    <t>Emerging technologies have enhanced the various uses of geographic information systems. This allows for more effective analysis of available data to optimize resources and promote sustainability.Remote Sensing Techniques and GIS Applications in Earth and Environmental Studies is a critical reference source for the latest research on innovative methods for analyzing geographic data and utilizing sensor technologies for environmental monitoring. Featuring extensive coverage across a range of relevant perspectives and topics, such as land use, geospatial analysis, image interpretation, and site-suitability analysis, this book is ideally designed for engineers, professionals, practitioners, upper-level students, and academics actively involved in the various areas of environmental sciences.</t>
  </si>
  <si>
    <t>978-1-5225-1815-0</t>
  </si>
  <si>
    <t>978-1-5225-1814-3</t>
  </si>
  <si>
    <t>1-5225-1814-2</t>
  </si>
  <si>
    <t>Haldia Institute of Technology, India</t>
  </si>
  <si>
    <t>Shreyashi Santra Mitra</t>
  </si>
  <si>
    <t>Abhisek Santra</t>
  </si>
  <si>
    <t>Remote Sensing Techniques and GIS Applications in Earth and Environmental Studies</t>
  </si>
  <si>
    <t>Sensor Technologies</t>
  </si>
  <si>
    <t>11/29/2016</t>
  </si>
  <si>
    <t>https://www.igi-global.com/book/gis-applications-tourism-hospitality-industry/186872</t>
  </si>
  <si>
    <t>http://services.igi-global.com/resolvedoi/resolve.aspx?doi=10.4018/978-1-5225-5088-4</t>
  </si>
  <si>
    <t>KNSG</t>
  </si>
  <si>
    <t>BUS081000</t>
  </si>
  <si>
    <t>Advances in Hospitality, Tourism, and the Services Industry (2475-6547)</t>
  </si>
  <si>
    <t>Crowd-Sourced Data; Cultural Heritage Tourism; Decision Support Systems; Ecotourism; Geospatial Collaborative Tourism Recommender Systems; GeoSpatial Query Processing; NoSQL Databases;</t>
  </si>
  <si>
    <t>Geographic information systems (GIS) provide information that can be useful across many disciplines. One of these disciplines is the travel and hospitality industry.GIS Applications in the Tourism and Hospitality Industry is a vital scholarly publication that explores the applications of GIS to the leisure travel industry, specifically the importance of GIS in trip planning, online bookings, and location-based services. Highlighting coverage on a wide range of topics such as cultural heritage tourism, geospatial collaborative tourism recommender systems, and decision support systems, this book is geared toward business managers, academicians, researchers, graduate-level students, and professionals looking for current research on the impact of GIS on recreational travel.</t>
  </si>
  <si>
    <t>$205.00</t>
  </si>
  <si>
    <t>978-1-5225-5888-0</t>
  </si>
  <si>
    <t>978-1-5225-5089-1</t>
  </si>
  <si>
    <t>978-1-5225-5088-4</t>
  </si>
  <si>
    <t>1-5225-5088-7</t>
  </si>
  <si>
    <t>Adamas University, India</t>
  </si>
  <si>
    <t>Maldives National University, Maldives</t>
  </si>
  <si>
    <t>Nilanjan Ray</t>
  </si>
  <si>
    <t>Somnath Chaudhuri</t>
  </si>
  <si>
    <t>GIS Applications in the Tourism and Hospitality Industry</t>
  </si>
  <si>
    <t>Hospitality, Travel &amp; Tourism Management</t>
  </si>
  <si>
    <t>Hospitality, Travel, and Tourism Management</t>
  </si>
  <si>
    <t>04/13/2018</t>
  </si>
  <si>
    <t>Website URL</t>
  </si>
  <si>
    <t>Persistent URL</t>
  </si>
  <si>
    <t>BIC</t>
  </si>
  <si>
    <t>BISAC 3</t>
  </si>
  <si>
    <t>BISAC 2</t>
  </si>
  <si>
    <t>BISAC 1</t>
  </si>
  <si>
    <t>Book Series</t>
  </si>
  <si>
    <t>Topics Covered</t>
  </si>
  <si>
    <t>Brief Description</t>
  </si>
  <si>
    <t>Estimated Page Count</t>
  </si>
  <si>
    <t>Retail Price (hardcover + e-book)</t>
  </si>
  <si>
    <t>Retail Price (e-book)</t>
  </si>
  <si>
    <t>Retail Price (softcover)</t>
  </si>
  <si>
    <t>Retail Price (hardcover)</t>
  </si>
  <si>
    <t>EISBN 13 (hardcover + e-book)</t>
  </si>
  <si>
    <t>EISBN 13</t>
  </si>
  <si>
    <t>ISBN 13 (softcover)</t>
  </si>
  <si>
    <t>ISBN 13 (hardcover)</t>
  </si>
  <si>
    <t>ISBN 10 (hardcover)</t>
  </si>
  <si>
    <t>Affiliation 9</t>
  </si>
  <si>
    <t>Affiliation 8</t>
  </si>
  <si>
    <t>Affiliation 7</t>
  </si>
  <si>
    <t>Affiliation 6</t>
  </si>
  <si>
    <t>Affiliation 5</t>
  </si>
  <si>
    <t>Affiliation 4</t>
  </si>
  <si>
    <t>Affiliation 3</t>
  </si>
  <si>
    <t>Affiliation 2</t>
  </si>
  <si>
    <t>Affiliation 1</t>
  </si>
  <si>
    <t>Editor/Author 9</t>
  </si>
  <si>
    <t>Editor/Author 8</t>
  </si>
  <si>
    <t>Editor/Author 7</t>
  </si>
  <si>
    <t>Editor/Author 6</t>
  </si>
  <si>
    <t>Editor/Author 5</t>
  </si>
  <si>
    <t>Editor/Author 4</t>
  </si>
  <si>
    <t>Editor/Author 3</t>
  </si>
  <si>
    <t>Editor/Author 2</t>
  </si>
  <si>
    <t>Editor/Author 1</t>
  </si>
  <si>
    <t>Title</t>
  </si>
  <si>
    <t>Volume Count</t>
  </si>
  <si>
    <t>Classification</t>
  </si>
  <si>
    <t>Edited/Authored</t>
  </si>
  <si>
    <t>Topic</t>
  </si>
  <si>
    <t>Category</t>
  </si>
  <si>
    <t>Subject</t>
  </si>
  <si>
    <t>Imprint</t>
  </si>
  <si>
    <t>Status</t>
  </si>
  <si>
    <t>Copyright Year</t>
  </si>
  <si>
    <t>Publication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</si>
</sst>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9"/>
      <color rgb="FF000000"/>
      <name val="Calibri"/>
      <family val="2"/>
      <scheme val="minor"/>
    </font>
    <font>
      <sz val="9"/>
      <color rgb="FFFFFFFF"/>
      <name val="Calibri"/>
      <family val="2"/>
      <scheme val="minor"/>
    </font>
  </fonts>
  <fills count="3">
    <fill>
      <patternFill patternType="none"/>
    </fill>
    <fill>
      <patternFill patternType="gray125"/>
    </fill>
    <fill>
      <patternFill patternType="solid">
        <fgColor rgb="FF80808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wrapText="1"/>
    </xf>
  </cellStyleXfs>
  <cellXfs count="4">
    <xf numFmtId="0" fontId="0" fillId="0" borderId="0" xfId="0">
      <alignment wrapText="1"/>
    </xf>
    <xf numFmtId="0" fontId="0" fillId="0" borderId="1" xfId="0" applyBorder="1">
      <alignment wrapText="1"/>
    </xf>
    <xf numFmtId="0" fontId="0" fillId="0" borderId="1" xfId="0" applyBorder="1" applyAlignment="1"/>
    <xf numFmtId="0" fontId="1" fillId="2" borderId="1" xfId="0" applyFont="1" applyFill="1" applyBorder="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FD16F-4811-4183-8BAD-0F5887C7B554}">
  <dimension ref="A1:AV37"/>
  <sheetViews>
    <sheetView tabSelected="1" workbookViewId="0">
      <selection sqref="A1:XFD1"/>
    </sheetView>
  </sheetViews>
  <sheetFormatPr defaultRowHeight="12" x14ac:dyDescent="0.2"/>
  <cols>
    <col min="1" max="1" width="15" style="1" customWidth="1"/>
    <col min="2" max="2" width="10" style="1" customWidth="1"/>
    <col min="3" max="3" width="15" style="1" customWidth="1"/>
    <col min="4" max="9" width="20" style="1" customWidth="1"/>
    <col min="10" max="10" width="10" style="1" customWidth="1"/>
    <col min="11" max="11" width="40" style="1" customWidth="1"/>
    <col min="12" max="39" width="20" style="1" customWidth="1"/>
    <col min="40" max="42" width="40" style="1" customWidth="1"/>
    <col min="43" max="45" width="15" style="1" customWidth="1"/>
    <col min="46" max="46" width="10" style="1" customWidth="1"/>
    <col min="47" max="48" width="40" style="1" customWidth="1"/>
    <col min="49" max="16384" width="9.33203125" style="1"/>
  </cols>
  <sheetData>
    <row r="1" spans="1:48" ht="24" customHeight="1" x14ac:dyDescent="0.2">
      <c r="A1" s="3" t="s">
        <v>653</v>
      </c>
      <c r="B1" s="3" t="s">
        <v>652</v>
      </c>
      <c r="C1" s="3" t="s">
        <v>651</v>
      </c>
      <c r="D1" s="3" t="s">
        <v>650</v>
      </c>
      <c r="E1" s="3" t="s">
        <v>649</v>
      </c>
      <c r="F1" s="3" t="s">
        <v>648</v>
      </c>
      <c r="G1" s="3" t="s">
        <v>647</v>
      </c>
      <c r="H1" s="3" t="s">
        <v>646</v>
      </c>
      <c r="I1" s="3" t="s">
        <v>645</v>
      </c>
      <c r="J1" s="3" t="s">
        <v>644</v>
      </c>
      <c r="K1" s="3" t="s">
        <v>643</v>
      </c>
      <c r="L1" s="3" t="s">
        <v>642</v>
      </c>
      <c r="M1" s="3" t="s">
        <v>641</v>
      </c>
      <c r="N1" s="3" t="s">
        <v>640</v>
      </c>
      <c r="O1" s="3" t="s">
        <v>639</v>
      </c>
      <c r="P1" s="3" t="s">
        <v>638</v>
      </c>
      <c r="Q1" s="3" t="s">
        <v>637</v>
      </c>
      <c r="R1" s="3" t="s">
        <v>636</v>
      </c>
      <c r="S1" s="3" t="s">
        <v>635</v>
      </c>
      <c r="T1" s="3" t="s">
        <v>634</v>
      </c>
      <c r="U1" s="3" t="s">
        <v>633</v>
      </c>
      <c r="V1" s="3" t="s">
        <v>632</v>
      </c>
      <c r="W1" s="3" t="s">
        <v>631</v>
      </c>
      <c r="X1" s="3" t="s">
        <v>630</v>
      </c>
      <c r="Y1" s="3" t="s">
        <v>629</v>
      </c>
      <c r="Z1" s="3" t="s">
        <v>628</v>
      </c>
      <c r="AA1" s="3" t="s">
        <v>627</v>
      </c>
      <c r="AB1" s="3" t="s">
        <v>626</v>
      </c>
      <c r="AC1" s="3" t="s">
        <v>625</v>
      </c>
      <c r="AD1" s="3" t="s">
        <v>624</v>
      </c>
      <c r="AE1" s="3" t="s">
        <v>623</v>
      </c>
      <c r="AF1" s="3" t="s">
        <v>622</v>
      </c>
      <c r="AG1" s="3" t="s">
        <v>621</v>
      </c>
      <c r="AH1" s="3" t="s">
        <v>620</v>
      </c>
      <c r="AI1" s="3" t="s">
        <v>619</v>
      </c>
      <c r="AJ1" s="3" t="s">
        <v>618</v>
      </c>
      <c r="AK1" s="3" t="s">
        <v>617</v>
      </c>
      <c r="AL1" s="3" t="s">
        <v>616</v>
      </c>
      <c r="AM1" s="3" t="s">
        <v>615</v>
      </c>
      <c r="AN1" s="3" t="s">
        <v>614</v>
      </c>
      <c r="AO1" s="3" t="s">
        <v>613</v>
      </c>
      <c r="AP1" s="3" t="s">
        <v>612</v>
      </c>
      <c r="AQ1" s="3" t="s">
        <v>611</v>
      </c>
      <c r="AR1" s="3" t="s">
        <v>610</v>
      </c>
      <c r="AS1" s="3" t="s">
        <v>609</v>
      </c>
      <c r="AT1" s="3" t="s">
        <v>608</v>
      </c>
      <c r="AU1" s="3" t="s">
        <v>607</v>
      </c>
      <c r="AV1" s="3" t="s">
        <v>606</v>
      </c>
    </row>
    <row r="2" spans="1:48" ht="24" customHeight="1" x14ac:dyDescent="0.2">
      <c r="A2" s="1" t="s">
        <v>512</v>
      </c>
      <c r="B2" s="1">
        <v>2020</v>
      </c>
      <c r="C2" s="1" t="s">
        <v>180</v>
      </c>
      <c r="D2" s="1" t="s">
        <v>25</v>
      </c>
      <c r="E2" s="1" t="s">
        <v>24</v>
      </c>
      <c r="F2" s="1" t="s">
        <v>149</v>
      </c>
      <c r="G2" s="1" t="s">
        <v>511</v>
      </c>
      <c r="H2" s="1" t="s">
        <v>21</v>
      </c>
      <c r="I2" s="1" t="s">
        <v>20</v>
      </c>
      <c r="J2" s="1">
        <v>1</v>
      </c>
      <c r="K2" s="1" t="s">
        <v>510</v>
      </c>
      <c r="L2" s="1" t="s">
        <v>509</v>
      </c>
      <c r="M2" s="1" t="s">
        <v>508</v>
      </c>
      <c r="N2" s="1" t="s">
        <v>16</v>
      </c>
      <c r="O2" s="1" t="s">
        <v>16</v>
      </c>
      <c r="P2" s="1" t="s">
        <v>16</v>
      </c>
      <c r="Q2" s="1" t="s">
        <v>16</v>
      </c>
      <c r="R2" s="1" t="s">
        <v>16</v>
      </c>
      <c r="S2" s="1" t="s">
        <v>16</v>
      </c>
      <c r="T2" s="1" t="s">
        <v>16</v>
      </c>
      <c r="U2" s="1" t="s">
        <v>507</v>
      </c>
      <c r="V2" s="1" t="s">
        <v>506</v>
      </c>
      <c r="W2" s="1" t="s">
        <v>16</v>
      </c>
      <c r="X2" s="1" t="s">
        <v>16</v>
      </c>
      <c r="Y2" s="1" t="s">
        <v>16</v>
      </c>
      <c r="Z2" s="1" t="s">
        <v>16</v>
      </c>
      <c r="AA2" s="1" t="s">
        <v>16</v>
      </c>
      <c r="AB2" s="1" t="s">
        <v>16</v>
      </c>
      <c r="AC2" s="1" t="s">
        <v>16</v>
      </c>
      <c r="AD2" s="1" t="s">
        <v>505</v>
      </c>
      <c r="AE2" s="1" t="s">
        <v>504</v>
      </c>
      <c r="AF2" s="1" t="s">
        <v>11</v>
      </c>
      <c r="AG2" s="1" t="s">
        <v>503</v>
      </c>
      <c r="AH2" s="1" t="s">
        <v>502</v>
      </c>
      <c r="AI2" s="1" t="s">
        <v>137</v>
      </c>
      <c r="AJ2" s="1" t="s">
        <v>11</v>
      </c>
      <c r="AK2" s="1" t="s">
        <v>137</v>
      </c>
      <c r="AL2" s="1" t="s">
        <v>136</v>
      </c>
      <c r="AM2" s="1">
        <v>300</v>
      </c>
      <c r="AN2" s="1" t="s">
        <v>501</v>
      </c>
      <c r="AO2" s="1" t="s">
        <v>500</v>
      </c>
      <c r="AP2" s="1" t="s">
        <v>6</v>
      </c>
      <c r="AQ2" s="1" t="s">
        <v>499</v>
      </c>
      <c r="AR2" s="1" t="s">
        <v>498</v>
      </c>
      <c r="AS2" s="1" t="s">
        <v>497</v>
      </c>
      <c r="AT2" s="1" t="s">
        <v>496</v>
      </c>
      <c r="AU2" s="1" t="s">
        <v>495</v>
      </c>
      <c r="AV2" s="1" t="s">
        <v>494</v>
      </c>
    </row>
    <row r="3" spans="1:48" ht="24" customHeight="1" x14ac:dyDescent="0.2">
      <c r="A3" s="1" t="s">
        <v>476</v>
      </c>
      <c r="B3" s="1">
        <v>2020</v>
      </c>
      <c r="C3" s="1" t="s">
        <v>180</v>
      </c>
      <c r="D3" s="1" t="s">
        <v>25</v>
      </c>
      <c r="E3" s="1" t="s">
        <v>24</v>
      </c>
      <c r="F3" s="1" t="s">
        <v>200</v>
      </c>
      <c r="G3" s="1" t="s">
        <v>475</v>
      </c>
      <c r="H3" s="1" t="s">
        <v>21</v>
      </c>
      <c r="I3" s="1" t="s">
        <v>20</v>
      </c>
      <c r="J3" s="1">
        <v>1</v>
      </c>
      <c r="K3" s="1" t="s">
        <v>474</v>
      </c>
      <c r="L3" s="1" t="s">
        <v>473</v>
      </c>
      <c r="M3" s="1" t="s">
        <v>472</v>
      </c>
      <c r="N3" s="1" t="s">
        <v>471</v>
      </c>
      <c r="O3" s="1" t="s">
        <v>470</v>
      </c>
      <c r="P3" s="1" t="s">
        <v>16</v>
      </c>
      <c r="Q3" s="1" t="s">
        <v>16</v>
      </c>
      <c r="R3" s="1" t="s">
        <v>16</v>
      </c>
      <c r="S3" s="1" t="s">
        <v>16</v>
      </c>
      <c r="T3" s="1" t="s">
        <v>16</v>
      </c>
      <c r="U3" s="1" t="s">
        <v>468</v>
      </c>
      <c r="V3" s="1" t="s">
        <v>468</v>
      </c>
      <c r="W3" s="1" t="s">
        <v>469</v>
      </c>
      <c r="X3" s="1" t="s">
        <v>468</v>
      </c>
      <c r="Y3" s="1" t="s">
        <v>16</v>
      </c>
      <c r="Z3" s="1" t="s">
        <v>16</v>
      </c>
      <c r="AA3" s="1" t="s">
        <v>16</v>
      </c>
      <c r="AB3" s="1" t="s">
        <v>16</v>
      </c>
      <c r="AC3" s="1" t="s">
        <v>16</v>
      </c>
      <c r="AD3" s="1" t="s">
        <v>467</v>
      </c>
      <c r="AE3" s="1" t="s">
        <v>466</v>
      </c>
      <c r="AF3" s="1" t="s">
        <v>11</v>
      </c>
      <c r="AG3" s="1" t="s">
        <v>465</v>
      </c>
      <c r="AH3" s="1" t="s">
        <v>464</v>
      </c>
      <c r="AI3" s="1" t="s">
        <v>136</v>
      </c>
      <c r="AJ3" s="1" t="s">
        <v>11</v>
      </c>
      <c r="AK3" s="1" t="s">
        <v>136</v>
      </c>
      <c r="AL3" s="1" t="s">
        <v>156</v>
      </c>
      <c r="AM3" s="1">
        <v>300</v>
      </c>
      <c r="AN3" s="1" t="s">
        <v>463</v>
      </c>
      <c r="AO3" s="1" t="s">
        <v>462</v>
      </c>
      <c r="AP3" s="1" t="s">
        <v>433</v>
      </c>
      <c r="AQ3" s="1" t="s">
        <v>417</v>
      </c>
      <c r="AR3" s="1" t="s">
        <v>432</v>
      </c>
      <c r="AS3" s="1" t="s">
        <v>461</v>
      </c>
      <c r="AT3" s="1" t="s">
        <v>414</v>
      </c>
      <c r="AU3" s="1" t="s">
        <v>460</v>
      </c>
      <c r="AV3" s="1" t="s">
        <v>459</v>
      </c>
    </row>
    <row r="4" spans="1:48" ht="24" customHeight="1" x14ac:dyDescent="0.2">
      <c r="A4" s="1" t="s">
        <v>458</v>
      </c>
      <c r="B4" s="1">
        <v>2020</v>
      </c>
      <c r="C4" s="1" t="s">
        <v>26</v>
      </c>
      <c r="D4" s="1" t="s">
        <v>25</v>
      </c>
      <c r="E4" s="1" t="s">
        <v>24</v>
      </c>
      <c r="F4" s="1" t="s">
        <v>200</v>
      </c>
      <c r="G4" s="1" t="s">
        <v>200</v>
      </c>
      <c r="H4" s="1" t="s">
        <v>21</v>
      </c>
      <c r="I4" s="1" t="s">
        <v>349</v>
      </c>
      <c r="J4" s="1">
        <v>1</v>
      </c>
      <c r="K4" s="1" t="s">
        <v>457</v>
      </c>
      <c r="L4" s="1" t="s">
        <v>456</v>
      </c>
      <c r="M4" s="1" t="s">
        <v>16</v>
      </c>
      <c r="N4" s="1" t="s">
        <v>16</v>
      </c>
      <c r="O4" s="1" t="s">
        <v>16</v>
      </c>
      <c r="P4" s="1" t="s">
        <v>16</v>
      </c>
      <c r="Q4" s="1" t="s">
        <v>16</v>
      </c>
      <c r="R4" s="1" t="s">
        <v>16</v>
      </c>
      <c r="S4" s="1" t="s">
        <v>16</v>
      </c>
      <c r="T4" s="1" t="s">
        <v>16</v>
      </c>
      <c r="U4" s="1" t="s">
        <v>455</v>
      </c>
      <c r="V4" s="1" t="s">
        <v>16</v>
      </c>
      <c r="W4" s="1" t="s">
        <v>16</v>
      </c>
      <c r="X4" s="1" t="s">
        <v>16</v>
      </c>
      <c r="Y4" s="1" t="s">
        <v>16</v>
      </c>
      <c r="Z4" s="1" t="s">
        <v>16</v>
      </c>
      <c r="AA4" s="1" t="s">
        <v>16</v>
      </c>
      <c r="AB4" s="1" t="s">
        <v>16</v>
      </c>
      <c r="AC4" s="1" t="s">
        <v>16</v>
      </c>
      <c r="AD4" s="1" t="s">
        <v>454</v>
      </c>
      <c r="AE4" s="1" t="s">
        <v>453</v>
      </c>
      <c r="AF4" s="1" t="s">
        <v>11</v>
      </c>
      <c r="AG4" s="1" t="s">
        <v>452</v>
      </c>
      <c r="AH4" s="1" t="s">
        <v>451</v>
      </c>
      <c r="AI4" s="1" t="s">
        <v>450</v>
      </c>
      <c r="AJ4" s="1" t="s">
        <v>11</v>
      </c>
      <c r="AK4" s="1" t="s">
        <v>450</v>
      </c>
      <c r="AL4" s="1" t="s">
        <v>449</v>
      </c>
      <c r="AM4" s="1">
        <v>431</v>
      </c>
      <c r="AN4" s="1" t="s">
        <v>448</v>
      </c>
      <c r="AO4" s="1" t="s">
        <v>447</v>
      </c>
      <c r="AP4" s="1" t="s">
        <v>433</v>
      </c>
      <c r="AQ4" s="1" t="s">
        <v>417</v>
      </c>
      <c r="AR4" s="1" t="s">
        <v>416</v>
      </c>
      <c r="AS4" s="1" t="s">
        <v>75</v>
      </c>
      <c r="AT4" s="1" t="s">
        <v>414</v>
      </c>
      <c r="AU4" s="1" t="s">
        <v>446</v>
      </c>
      <c r="AV4" s="1" t="s">
        <v>445</v>
      </c>
    </row>
    <row r="5" spans="1:48" ht="24" customHeight="1" x14ac:dyDescent="0.2">
      <c r="A5" s="1" t="s">
        <v>399</v>
      </c>
      <c r="B5" s="1">
        <v>2020</v>
      </c>
      <c r="C5" s="1" t="s">
        <v>180</v>
      </c>
      <c r="D5" s="1" t="s">
        <v>25</v>
      </c>
      <c r="E5" s="1" t="s">
        <v>24</v>
      </c>
      <c r="F5" s="1" t="s">
        <v>149</v>
      </c>
      <c r="G5" s="1" t="s">
        <v>398</v>
      </c>
      <c r="H5" s="1" t="s">
        <v>21</v>
      </c>
      <c r="I5" s="1" t="s">
        <v>349</v>
      </c>
      <c r="J5" s="1">
        <v>1</v>
      </c>
      <c r="K5" s="1" t="s">
        <v>397</v>
      </c>
      <c r="L5" s="1" t="s">
        <v>396</v>
      </c>
      <c r="M5" s="1" t="s">
        <v>395</v>
      </c>
      <c r="N5" s="1" t="s">
        <v>16</v>
      </c>
      <c r="O5" s="1" t="s">
        <v>16</v>
      </c>
      <c r="P5" s="1" t="s">
        <v>16</v>
      </c>
      <c r="Q5" s="1" t="s">
        <v>16</v>
      </c>
      <c r="R5" s="1" t="s">
        <v>16</v>
      </c>
      <c r="S5" s="1" t="s">
        <v>16</v>
      </c>
      <c r="T5" s="1" t="s">
        <v>16</v>
      </c>
      <c r="U5" s="1" t="s">
        <v>394</v>
      </c>
      <c r="V5" s="1" t="s">
        <v>394</v>
      </c>
      <c r="W5" s="1" t="s">
        <v>16</v>
      </c>
      <c r="X5" s="1" t="s">
        <v>16</v>
      </c>
      <c r="Y5" s="1" t="s">
        <v>16</v>
      </c>
      <c r="Z5" s="1" t="s">
        <v>16</v>
      </c>
      <c r="AA5" s="1" t="s">
        <v>16</v>
      </c>
      <c r="AB5" s="1" t="s">
        <v>16</v>
      </c>
      <c r="AC5" s="1" t="s">
        <v>16</v>
      </c>
      <c r="AD5" s="1" t="s">
        <v>393</v>
      </c>
      <c r="AE5" s="1" t="s">
        <v>392</v>
      </c>
      <c r="AF5" s="1" t="s">
        <v>11</v>
      </c>
      <c r="AG5" s="1" t="s">
        <v>391</v>
      </c>
      <c r="AH5" s="1" t="s">
        <v>390</v>
      </c>
      <c r="AI5" s="1" t="s">
        <v>389</v>
      </c>
      <c r="AJ5" s="1" t="s">
        <v>11</v>
      </c>
      <c r="AK5" s="1" t="s">
        <v>389</v>
      </c>
      <c r="AL5" s="1" t="s">
        <v>388</v>
      </c>
      <c r="AM5" s="1">
        <v>400</v>
      </c>
      <c r="AN5" s="1" t="s">
        <v>387</v>
      </c>
      <c r="AO5" s="1" t="s">
        <v>386</v>
      </c>
      <c r="AP5" s="1" t="s">
        <v>133</v>
      </c>
      <c r="AQ5" s="1" t="s">
        <v>132</v>
      </c>
      <c r="AR5" s="1" t="s">
        <v>385</v>
      </c>
      <c r="AS5" s="1" t="s">
        <v>384</v>
      </c>
      <c r="AT5" s="1" t="s">
        <v>131</v>
      </c>
      <c r="AU5" s="1" t="s">
        <v>383</v>
      </c>
      <c r="AV5" s="1" t="s">
        <v>382</v>
      </c>
    </row>
    <row r="6" spans="1:48" ht="24" customHeight="1" x14ac:dyDescent="0.2">
      <c r="A6" s="2" t="s">
        <v>181</v>
      </c>
      <c r="B6" s="2">
        <v>2020</v>
      </c>
      <c r="C6" s="2" t="s">
        <v>180</v>
      </c>
      <c r="D6" s="2" t="s">
        <v>25</v>
      </c>
      <c r="E6" s="2" t="s">
        <v>24</v>
      </c>
      <c r="F6" s="2" t="s">
        <v>149</v>
      </c>
      <c r="G6" s="2" t="s">
        <v>148</v>
      </c>
      <c r="H6" s="2" t="s">
        <v>21</v>
      </c>
      <c r="I6" s="2" t="s">
        <v>20</v>
      </c>
      <c r="J6" s="2">
        <v>1</v>
      </c>
      <c r="K6" s="2" t="s">
        <v>179</v>
      </c>
      <c r="L6" s="2" t="s">
        <v>178</v>
      </c>
      <c r="M6" s="2" t="s">
        <v>16</v>
      </c>
      <c r="N6" s="2" t="s">
        <v>16</v>
      </c>
      <c r="O6" s="2" t="s">
        <v>16</v>
      </c>
      <c r="P6" s="2" t="s">
        <v>16</v>
      </c>
      <c r="Q6" s="2" t="s">
        <v>16</v>
      </c>
      <c r="R6" s="2" t="s">
        <v>16</v>
      </c>
      <c r="S6" s="2" t="s">
        <v>16</v>
      </c>
      <c r="T6" s="2" t="s">
        <v>16</v>
      </c>
      <c r="U6" s="2" t="s">
        <v>177</v>
      </c>
      <c r="V6" s="2" t="s">
        <v>16</v>
      </c>
      <c r="W6" s="2" t="s">
        <v>16</v>
      </c>
      <c r="X6" s="2" t="s">
        <v>16</v>
      </c>
      <c r="Y6" s="2" t="s">
        <v>16</v>
      </c>
      <c r="Z6" s="2" t="s">
        <v>16</v>
      </c>
      <c r="AA6" s="2" t="s">
        <v>16</v>
      </c>
      <c r="AB6" s="2" t="s">
        <v>16</v>
      </c>
      <c r="AC6" s="2" t="s">
        <v>16</v>
      </c>
      <c r="AD6" s="2" t="s">
        <v>176</v>
      </c>
      <c r="AE6" s="2" t="s">
        <v>175</v>
      </c>
      <c r="AF6" s="2" t="s">
        <v>11</v>
      </c>
      <c r="AG6" s="2" t="s">
        <v>174</v>
      </c>
      <c r="AH6" s="2" t="s">
        <v>173</v>
      </c>
      <c r="AI6" s="2" t="s">
        <v>10</v>
      </c>
      <c r="AJ6" s="2" t="s">
        <v>11</v>
      </c>
      <c r="AK6" s="2" t="s">
        <v>10</v>
      </c>
      <c r="AL6" s="2" t="s">
        <v>9</v>
      </c>
      <c r="AM6" s="2">
        <v>300</v>
      </c>
      <c r="AN6" s="2" t="s">
        <v>172</v>
      </c>
      <c r="AO6" s="2" t="s">
        <v>171</v>
      </c>
      <c r="AP6" s="2" t="s">
        <v>133</v>
      </c>
      <c r="AQ6" s="2" t="s">
        <v>132</v>
      </c>
      <c r="AR6" s="2" t="s">
        <v>170</v>
      </c>
      <c r="AS6" s="2" t="s">
        <v>169</v>
      </c>
      <c r="AT6" s="2" t="s">
        <v>131</v>
      </c>
      <c r="AU6" s="2" t="s">
        <v>168</v>
      </c>
      <c r="AV6" s="2" t="s">
        <v>167</v>
      </c>
    </row>
    <row r="7" spans="1:48" ht="24" customHeight="1" x14ac:dyDescent="0.2">
      <c r="A7" s="2" t="s">
        <v>166</v>
      </c>
      <c r="B7" s="2">
        <v>2020</v>
      </c>
      <c r="C7" s="2" t="s">
        <v>26</v>
      </c>
      <c r="D7" s="2" t="s">
        <v>25</v>
      </c>
      <c r="E7" s="2" t="s">
        <v>24</v>
      </c>
      <c r="F7" s="2" t="s">
        <v>23</v>
      </c>
      <c r="G7" s="2" t="s">
        <v>165</v>
      </c>
      <c r="H7" s="2" t="s">
        <v>21</v>
      </c>
      <c r="I7" s="2" t="s">
        <v>20</v>
      </c>
      <c r="J7" s="2">
        <v>1</v>
      </c>
      <c r="K7" s="2" t="s">
        <v>164</v>
      </c>
      <c r="L7" s="2" t="s">
        <v>163</v>
      </c>
      <c r="M7" s="2" t="s">
        <v>162</v>
      </c>
      <c r="N7" s="2" t="s">
        <v>16</v>
      </c>
      <c r="O7" s="2" t="s">
        <v>16</v>
      </c>
      <c r="P7" s="2" t="s">
        <v>16</v>
      </c>
      <c r="Q7" s="2" t="s">
        <v>16</v>
      </c>
      <c r="R7" s="2" t="s">
        <v>16</v>
      </c>
      <c r="S7" s="2" t="s">
        <v>16</v>
      </c>
      <c r="T7" s="2" t="s">
        <v>16</v>
      </c>
      <c r="U7" s="2" t="s">
        <v>161</v>
      </c>
      <c r="V7" s="2" t="s">
        <v>161</v>
      </c>
      <c r="W7" s="2" t="s">
        <v>16</v>
      </c>
      <c r="X7" s="2" t="s">
        <v>16</v>
      </c>
      <c r="Y7" s="2" t="s">
        <v>16</v>
      </c>
      <c r="Z7" s="2" t="s">
        <v>16</v>
      </c>
      <c r="AA7" s="2" t="s">
        <v>16</v>
      </c>
      <c r="AB7" s="2" t="s">
        <v>16</v>
      </c>
      <c r="AC7" s="2" t="s">
        <v>16</v>
      </c>
      <c r="AD7" s="2" t="s">
        <v>160</v>
      </c>
      <c r="AE7" s="2" t="s">
        <v>159</v>
      </c>
      <c r="AF7" s="2" t="s">
        <v>11</v>
      </c>
      <c r="AG7" s="2" t="s">
        <v>158</v>
      </c>
      <c r="AH7" s="2" t="s">
        <v>157</v>
      </c>
      <c r="AI7" s="2" t="s">
        <v>136</v>
      </c>
      <c r="AJ7" s="2" t="s">
        <v>11</v>
      </c>
      <c r="AK7" s="2" t="s">
        <v>136</v>
      </c>
      <c r="AL7" s="2" t="s">
        <v>156</v>
      </c>
      <c r="AM7" s="2">
        <v>412</v>
      </c>
      <c r="AN7" s="2" t="s">
        <v>155</v>
      </c>
      <c r="AO7" s="2" t="s">
        <v>154</v>
      </c>
      <c r="AP7" s="2" t="s">
        <v>6</v>
      </c>
      <c r="AQ7" s="2" t="s">
        <v>132</v>
      </c>
      <c r="AR7" s="2" t="s">
        <v>153</v>
      </c>
      <c r="AS7" s="2" t="s">
        <v>5</v>
      </c>
      <c r="AT7" s="2" t="s">
        <v>131</v>
      </c>
      <c r="AU7" s="2" t="s">
        <v>152</v>
      </c>
      <c r="AV7" s="2" t="s">
        <v>151</v>
      </c>
    </row>
    <row r="8" spans="1:48" ht="24" customHeight="1" x14ac:dyDescent="0.2">
      <c r="A8" s="2" t="s">
        <v>150</v>
      </c>
      <c r="B8" s="2">
        <v>2020</v>
      </c>
      <c r="C8" s="2" t="s">
        <v>26</v>
      </c>
      <c r="D8" s="2" t="s">
        <v>25</v>
      </c>
      <c r="E8" s="2" t="s">
        <v>24</v>
      </c>
      <c r="F8" s="2" t="s">
        <v>149</v>
      </c>
      <c r="G8" s="2" t="s">
        <v>148</v>
      </c>
      <c r="H8" s="2" t="s">
        <v>147</v>
      </c>
      <c r="I8" s="2" t="s">
        <v>146</v>
      </c>
      <c r="J8" s="2">
        <v>1</v>
      </c>
      <c r="K8" s="2" t="s">
        <v>145</v>
      </c>
      <c r="L8" s="2" t="s">
        <v>144</v>
      </c>
      <c r="M8" s="2" t="s">
        <v>16</v>
      </c>
      <c r="N8" s="2" t="s">
        <v>16</v>
      </c>
      <c r="O8" s="2" t="s">
        <v>16</v>
      </c>
      <c r="P8" s="2" t="s">
        <v>16</v>
      </c>
      <c r="Q8" s="2" t="s">
        <v>16</v>
      </c>
      <c r="R8" s="2" t="s">
        <v>16</v>
      </c>
      <c r="S8" s="2" t="s">
        <v>16</v>
      </c>
      <c r="T8" s="2" t="s">
        <v>16</v>
      </c>
      <c r="U8" s="2" t="s">
        <v>143</v>
      </c>
      <c r="V8" s="2" t="s">
        <v>16</v>
      </c>
      <c r="W8" s="2" t="s">
        <v>16</v>
      </c>
      <c r="X8" s="2" t="s">
        <v>16</v>
      </c>
      <c r="Y8" s="2" t="s">
        <v>16</v>
      </c>
      <c r="Z8" s="2" t="s">
        <v>16</v>
      </c>
      <c r="AA8" s="2" t="s">
        <v>16</v>
      </c>
      <c r="AB8" s="2" t="s">
        <v>16</v>
      </c>
      <c r="AC8" s="2" t="s">
        <v>16</v>
      </c>
      <c r="AD8" s="2" t="s">
        <v>142</v>
      </c>
      <c r="AE8" s="2" t="s">
        <v>141</v>
      </c>
      <c r="AF8" s="2" t="s">
        <v>140</v>
      </c>
      <c r="AG8" s="2" t="s">
        <v>139</v>
      </c>
      <c r="AH8" s="2" t="s">
        <v>138</v>
      </c>
      <c r="AI8" s="2" t="s">
        <v>137</v>
      </c>
      <c r="AJ8" s="2" t="s">
        <v>11</v>
      </c>
      <c r="AK8" s="2" t="s">
        <v>137</v>
      </c>
      <c r="AL8" s="2" t="s">
        <v>136</v>
      </c>
      <c r="AM8" s="2">
        <v>263</v>
      </c>
      <c r="AN8" s="2" t="s">
        <v>135</v>
      </c>
      <c r="AO8" s="2" t="s">
        <v>134</v>
      </c>
      <c r="AP8" s="2" t="s">
        <v>133</v>
      </c>
      <c r="AQ8" s="2" t="s">
        <v>132</v>
      </c>
      <c r="AR8" s="2" t="s">
        <v>5</v>
      </c>
      <c r="AS8" s="2" t="s">
        <v>75</v>
      </c>
      <c r="AT8" s="2" t="s">
        <v>131</v>
      </c>
      <c r="AU8" s="2" t="s">
        <v>130</v>
      </c>
      <c r="AV8" s="2" t="s">
        <v>129</v>
      </c>
    </row>
    <row r="9" spans="1:48" ht="24" customHeight="1" x14ac:dyDescent="0.2">
      <c r="A9" s="2" t="s">
        <v>128</v>
      </c>
      <c r="B9" s="2">
        <v>2020</v>
      </c>
      <c r="C9" s="2" t="s">
        <v>26</v>
      </c>
      <c r="D9" s="2" t="s">
        <v>127</v>
      </c>
      <c r="E9" s="2" t="s">
        <v>126</v>
      </c>
      <c r="F9" s="2" t="s">
        <v>125</v>
      </c>
      <c r="G9" s="2" t="s">
        <v>124</v>
      </c>
      <c r="H9" s="2" t="s">
        <v>21</v>
      </c>
      <c r="I9" s="2" t="s">
        <v>20</v>
      </c>
      <c r="J9" s="2">
        <v>1</v>
      </c>
      <c r="K9" s="2" t="s">
        <v>123</v>
      </c>
      <c r="L9" s="2" t="s">
        <v>122</v>
      </c>
      <c r="M9" s="2" t="s">
        <v>121</v>
      </c>
      <c r="N9" s="2" t="s">
        <v>120</v>
      </c>
      <c r="O9" s="2" t="s">
        <v>119</v>
      </c>
      <c r="P9" s="2" t="s">
        <v>118</v>
      </c>
      <c r="Q9" s="2" t="s">
        <v>16</v>
      </c>
      <c r="R9" s="2" t="s">
        <v>16</v>
      </c>
      <c r="S9" s="2" t="s">
        <v>16</v>
      </c>
      <c r="T9" s="2" t="s">
        <v>16</v>
      </c>
      <c r="U9" s="2" t="s">
        <v>116</v>
      </c>
      <c r="V9" s="2" t="s">
        <v>117</v>
      </c>
      <c r="W9" s="2" t="s">
        <v>116</v>
      </c>
      <c r="X9" s="2" t="s">
        <v>115</v>
      </c>
      <c r="Y9" s="2" t="s">
        <v>114</v>
      </c>
      <c r="Z9" s="2" t="s">
        <v>16</v>
      </c>
      <c r="AA9" s="2" t="s">
        <v>16</v>
      </c>
      <c r="AB9" s="2" t="s">
        <v>16</v>
      </c>
      <c r="AC9" s="2" t="s">
        <v>16</v>
      </c>
      <c r="AD9" s="2" t="s">
        <v>113</v>
      </c>
      <c r="AE9" s="2" t="s">
        <v>112</v>
      </c>
      <c r="AF9" s="2" t="s">
        <v>111</v>
      </c>
      <c r="AG9" s="2" t="s">
        <v>110</v>
      </c>
      <c r="AH9" s="2" t="s">
        <v>109</v>
      </c>
      <c r="AI9" s="2" t="s">
        <v>107</v>
      </c>
      <c r="AJ9" s="2" t="s">
        <v>108</v>
      </c>
      <c r="AK9" s="2" t="s">
        <v>107</v>
      </c>
      <c r="AL9" s="2" t="s">
        <v>106</v>
      </c>
      <c r="AM9" s="2">
        <v>291</v>
      </c>
      <c r="AN9" s="2" t="s">
        <v>105</v>
      </c>
      <c r="AO9" s="2" t="s">
        <v>104</v>
      </c>
      <c r="AP9" s="2" t="s">
        <v>103</v>
      </c>
      <c r="AQ9" s="2" t="s">
        <v>102</v>
      </c>
      <c r="AR9" s="2" t="s">
        <v>101</v>
      </c>
      <c r="AS9" s="2" t="s">
        <v>100</v>
      </c>
      <c r="AT9" s="2" t="s">
        <v>99</v>
      </c>
      <c r="AU9" s="2" t="s">
        <v>98</v>
      </c>
      <c r="AV9" s="2" t="s">
        <v>97</v>
      </c>
    </row>
    <row r="10" spans="1:48" ht="24" customHeight="1" x14ac:dyDescent="0.2">
      <c r="A10" s="1" t="s">
        <v>444</v>
      </c>
      <c r="B10" s="1">
        <v>2019</v>
      </c>
      <c r="C10" s="1" t="s">
        <v>26</v>
      </c>
      <c r="D10" s="1" t="s">
        <v>25</v>
      </c>
      <c r="E10" s="1" t="s">
        <v>24</v>
      </c>
      <c r="F10" s="1" t="s">
        <v>200</v>
      </c>
      <c r="G10" s="1" t="s">
        <v>443</v>
      </c>
      <c r="H10" s="1" t="s">
        <v>21</v>
      </c>
      <c r="I10" s="1" t="s">
        <v>20</v>
      </c>
      <c r="J10" s="1">
        <v>1</v>
      </c>
      <c r="K10" s="1" t="s">
        <v>442</v>
      </c>
      <c r="L10" s="1" t="s">
        <v>441</v>
      </c>
      <c r="M10" s="1" t="s">
        <v>16</v>
      </c>
      <c r="N10" s="1" t="s">
        <v>16</v>
      </c>
      <c r="O10" s="1" t="s">
        <v>16</v>
      </c>
      <c r="P10" s="1" t="s">
        <v>16</v>
      </c>
      <c r="Q10" s="1" t="s">
        <v>16</v>
      </c>
      <c r="R10" s="1" t="s">
        <v>16</v>
      </c>
      <c r="S10" s="1" t="s">
        <v>16</v>
      </c>
      <c r="T10" s="1" t="s">
        <v>16</v>
      </c>
      <c r="U10" s="1" t="s">
        <v>440</v>
      </c>
      <c r="V10" s="1" t="s">
        <v>16</v>
      </c>
      <c r="W10" s="1" t="s">
        <v>16</v>
      </c>
      <c r="X10" s="1" t="s">
        <v>16</v>
      </c>
      <c r="Y10" s="1" t="s">
        <v>16</v>
      </c>
      <c r="Z10" s="1" t="s">
        <v>16</v>
      </c>
      <c r="AA10" s="1" t="s">
        <v>16</v>
      </c>
      <c r="AB10" s="1" t="s">
        <v>16</v>
      </c>
      <c r="AC10" s="1" t="s">
        <v>16</v>
      </c>
      <c r="AD10" s="1" t="s">
        <v>439</v>
      </c>
      <c r="AE10" s="1" t="s">
        <v>438</v>
      </c>
      <c r="AF10" s="1" t="s">
        <v>11</v>
      </c>
      <c r="AG10" s="1" t="s">
        <v>437</v>
      </c>
      <c r="AH10" s="1" t="s">
        <v>436</v>
      </c>
      <c r="AI10" s="1" t="s">
        <v>137</v>
      </c>
      <c r="AJ10" s="1" t="s">
        <v>11</v>
      </c>
      <c r="AK10" s="1" t="s">
        <v>137</v>
      </c>
      <c r="AL10" s="1" t="s">
        <v>136</v>
      </c>
      <c r="AM10" s="1">
        <v>377</v>
      </c>
      <c r="AN10" s="1" t="s">
        <v>435</v>
      </c>
      <c r="AO10" s="1" t="s">
        <v>434</v>
      </c>
      <c r="AP10" s="1" t="s">
        <v>433</v>
      </c>
      <c r="AQ10" s="1" t="s">
        <v>416</v>
      </c>
      <c r="AR10" s="1" t="s">
        <v>432</v>
      </c>
      <c r="AS10" s="1" t="s">
        <v>75</v>
      </c>
      <c r="AT10" s="1" t="s">
        <v>431</v>
      </c>
      <c r="AU10" s="1" t="s">
        <v>430</v>
      </c>
      <c r="AV10" s="1" t="s">
        <v>429</v>
      </c>
    </row>
    <row r="11" spans="1:48" ht="24" customHeight="1" x14ac:dyDescent="0.2">
      <c r="A11" s="1" t="s">
        <v>381</v>
      </c>
      <c r="B11" s="1">
        <v>2019</v>
      </c>
      <c r="C11" s="1" t="s">
        <v>26</v>
      </c>
      <c r="D11" s="1" t="s">
        <v>25</v>
      </c>
      <c r="E11" s="1" t="s">
        <v>24</v>
      </c>
      <c r="F11" s="1" t="s">
        <v>149</v>
      </c>
      <c r="G11" s="1" t="s">
        <v>148</v>
      </c>
      <c r="H11" s="1" t="s">
        <v>21</v>
      </c>
      <c r="I11" s="1" t="s">
        <v>20</v>
      </c>
      <c r="J11" s="1">
        <v>1</v>
      </c>
      <c r="K11" s="1" t="s">
        <v>380</v>
      </c>
      <c r="L11" s="1" t="s">
        <v>379</v>
      </c>
      <c r="M11" s="1" t="s">
        <v>378</v>
      </c>
      <c r="N11" s="1" t="s">
        <v>377</v>
      </c>
      <c r="O11" s="1" t="s">
        <v>16</v>
      </c>
      <c r="P11" s="1" t="s">
        <v>16</v>
      </c>
      <c r="Q11" s="1" t="s">
        <v>16</v>
      </c>
      <c r="R11" s="1" t="s">
        <v>16</v>
      </c>
      <c r="S11" s="1" t="s">
        <v>16</v>
      </c>
      <c r="T11" s="1" t="s">
        <v>16</v>
      </c>
      <c r="U11" s="1" t="s">
        <v>376</v>
      </c>
      <c r="V11" s="1" t="s">
        <v>375</v>
      </c>
      <c r="W11" s="1" t="s">
        <v>375</v>
      </c>
      <c r="X11" s="1" t="s">
        <v>16</v>
      </c>
      <c r="Y11" s="1" t="s">
        <v>16</v>
      </c>
      <c r="Z11" s="1" t="s">
        <v>16</v>
      </c>
      <c r="AA11" s="1" t="s">
        <v>16</v>
      </c>
      <c r="AB11" s="1" t="s">
        <v>16</v>
      </c>
      <c r="AC11" s="1" t="s">
        <v>16</v>
      </c>
      <c r="AD11" s="1" t="s">
        <v>374</v>
      </c>
      <c r="AE11" s="1" t="s">
        <v>373</v>
      </c>
      <c r="AF11" s="1" t="s">
        <v>11</v>
      </c>
      <c r="AG11" s="1" t="s">
        <v>372</v>
      </c>
      <c r="AH11" s="1" t="s">
        <v>371</v>
      </c>
      <c r="AI11" s="1" t="s">
        <v>137</v>
      </c>
      <c r="AJ11" s="1" t="s">
        <v>11</v>
      </c>
      <c r="AK11" s="1" t="s">
        <v>137</v>
      </c>
      <c r="AL11" s="1" t="s">
        <v>136</v>
      </c>
      <c r="AM11" s="1">
        <v>395</v>
      </c>
      <c r="AN11" s="1" t="s">
        <v>370</v>
      </c>
      <c r="AO11" s="1" t="s">
        <v>369</v>
      </c>
      <c r="AP11" s="1" t="s">
        <v>133</v>
      </c>
      <c r="AQ11" s="1" t="s">
        <v>132</v>
      </c>
      <c r="AR11" s="1" t="s">
        <v>368</v>
      </c>
      <c r="AS11" s="1" t="s">
        <v>75</v>
      </c>
      <c r="AT11" s="1" t="s">
        <v>131</v>
      </c>
      <c r="AU11" s="1" t="s">
        <v>367</v>
      </c>
      <c r="AV11" s="1" t="s">
        <v>366</v>
      </c>
    </row>
    <row r="12" spans="1:48" ht="24" customHeight="1" x14ac:dyDescent="0.2">
      <c r="A12" s="2" t="s">
        <v>96</v>
      </c>
      <c r="B12" s="2">
        <v>2019</v>
      </c>
      <c r="C12" s="2" t="s">
        <v>26</v>
      </c>
      <c r="D12" s="2" t="s">
        <v>25</v>
      </c>
      <c r="E12" s="2" t="s">
        <v>24</v>
      </c>
      <c r="F12" s="2" t="s">
        <v>95</v>
      </c>
      <c r="G12" s="2" t="s">
        <v>94</v>
      </c>
      <c r="H12" s="2" t="s">
        <v>21</v>
      </c>
      <c r="I12" s="2" t="s">
        <v>20</v>
      </c>
      <c r="J12" s="2">
        <v>1</v>
      </c>
      <c r="K12" s="2" t="s">
        <v>93</v>
      </c>
      <c r="L12" s="2" t="s">
        <v>92</v>
      </c>
      <c r="M12" s="2" t="s">
        <v>91</v>
      </c>
      <c r="N12" s="2" t="s">
        <v>90</v>
      </c>
      <c r="O12" s="2" t="s">
        <v>16</v>
      </c>
      <c r="P12" s="2" t="s">
        <v>16</v>
      </c>
      <c r="Q12" s="2" t="s">
        <v>16</v>
      </c>
      <c r="R12" s="2" t="s">
        <v>16</v>
      </c>
      <c r="S12" s="2" t="s">
        <v>16</v>
      </c>
      <c r="T12" s="2" t="s">
        <v>16</v>
      </c>
      <c r="U12" s="2" t="s">
        <v>89</v>
      </c>
      <c r="V12" s="2" t="s">
        <v>88</v>
      </c>
      <c r="W12" s="2" t="s">
        <v>87</v>
      </c>
      <c r="X12" s="2" t="s">
        <v>16</v>
      </c>
      <c r="Y12" s="2" t="s">
        <v>16</v>
      </c>
      <c r="Z12" s="2" t="s">
        <v>16</v>
      </c>
      <c r="AA12" s="2" t="s">
        <v>16</v>
      </c>
      <c r="AB12" s="2" t="s">
        <v>16</v>
      </c>
      <c r="AC12" s="2" t="s">
        <v>16</v>
      </c>
      <c r="AD12" s="2" t="s">
        <v>86</v>
      </c>
      <c r="AE12" s="2" t="s">
        <v>85</v>
      </c>
      <c r="AF12" s="2" t="s">
        <v>11</v>
      </c>
      <c r="AG12" s="2" t="s">
        <v>84</v>
      </c>
      <c r="AH12" s="2" t="s">
        <v>83</v>
      </c>
      <c r="AI12" s="2" t="s">
        <v>82</v>
      </c>
      <c r="AJ12" s="2" t="s">
        <v>11</v>
      </c>
      <c r="AK12" s="2" t="s">
        <v>82</v>
      </c>
      <c r="AL12" s="2" t="s">
        <v>81</v>
      </c>
      <c r="AM12" s="2">
        <v>569</v>
      </c>
      <c r="AN12" s="2" t="s">
        <v>80</v>
      </c>
      <c r="AO12" s="2" t="s">
        <v>79</v>
      </c>
      <c r="AP12" s="2" t="s">
        <v>78</v>
      </c>
      <c r="AQ12" s="2" t="s">
        <v>77</v>
      </c>
      <c r="AR12" s="2" t="s">
        <v>76</v>
      </c>
      <c r="AS12" s="2" t="s">
        <v>75</v>
      </c>
      <c r="AT12" s="2" t="s">
        <v>74</v>
      </c>
      <c r="AU12" s="2" t="s">
        <v>73</v>
      </c>
      <c r="AV12" s="2" t="s">
        <v>72</v>
      </c>
    </row>
    <row r="13" spans="1:48" ht="24" customHeight="1" x14ac:dyDescent="0.2">
      <c r="A13" s="1" t="s">
        <v>605</v>
      </c>
      <c r="B13" s="1">
        <v>2018</v>
      </c>
      <c r="C13" s="1" t="s">
        <v>26</v>
      </c>
      <c r="D13" s="1" t="s">
        <v>552</v>
      </c>
      <c r="E13" s="1" t="s">
        <v>221</v>
      </c>
      <c r="F13" s="1" t="s">
        <v>604</v>
      </c>
      <c r="G13" s="1" t="s">
        <v>603</v>
      </c>
      <c r="H13" s="1" t="s">
        <v>21</v>
      </c>
      <c r="I13" s="1" t="s">
        <v>20</v>
      </c>
      <c r="J13" s="1">
        <v>1</v>
      </c>
      <c r="K13" s="1" t="s">
        <v>602</v>
      </c>
      <c r="L13" s="1" t="s">
        <v>601</v>
      </c>
      <c r="M13" s="1" t="s">
        <v>600</v>
      </c>
      <c r="N13" s="1" t="s">
        <v>16</v>
      </c>
      <c r="O13" s="1" t="s">
        <v>16</v>
      </c>
      <c r="P13" s="1" t="s">
        <v>16</v>
      </c>
      <c r="Q13" s="1" t="s">
        <v>16</v>
      </c>
      <c r="R13" s="1" t="s">
        <v>16</v>
      </c>
      <c r="S13" s="1" t="s">
        <v>16</v>
      </c>
      <c r="T13" s="1" t="s">
        <v>16</v>
      </c>
      <c r="U13" s="1" t="s">
        <v>599</v>
      </c>
      <c r="V13" s="1" t="s">
        <v>598</v>
      </c>
      <c r="W13" s="1" t="s">
        <v>16</v>
      </c>
      <c r="X13" s="1" t="s">
        <v>16</v>
      </c>
      <c r="Y13" s="1" t="s">
        <v>16</v>
      </c>
      <c r="Z13" s="1" t="s">
        <v>16</v>
      </c>
      <c r="AA13" s="1" t="s">
        <v>16</v>
      </c>
      <c r="AB13" s="1" t="s">
        <v>16</v>
      </c>
      <c r="AC13" s="1" t="s">
        <v>16</v>
      </c>
      <c r="AD13" s="1" t="s">
        <v>597</v>
      </c>
      <c r="AE13" s="1" t="s">
        <v>596</v>
      </c>
      <c r="AF13" s="1" t="s">
        <v>11</v>
      </c>
      <c r="AG13" s="1" t="s">
        <v>595</v>
      </c>
      <c r="AH13" s="1" t="s">
        <v>594</v>
      </c>
      <c r="AI13" s="1" t="s">
        <v>593</v>
      </c>
      <c r="AJ13" s="1" t="s">
        <v>11</v>
      </c>
      <c r="AK13" s="1" t="s">
        <v>593</v>
      </c>
      <c r="AL13" s="1" t="s">
        <v>137</v>
      </c>
      <c r="AM13" s="1">
        <v>343</v>
      </c>
      <c r="AN13" s="1" t="s">
        <v>592</v>
      </c>
      <c r="AO13" s="1" t="s">
        <v>591</v>
      </c>
      <c r="AP13" s="1" t="s">
        <v>590</v>
      </c>
      <c r="AQ13" s="1" t="s">
        <v>589</v>
      </c>
      <c r="AR13" s="1" t="s">
        <v>316</v>
      </c>
      <c r="AS13" s="1" t="s">
        <v>280</v>
      </c>
      <c r="AT13" s="1" t="s">
        <v>588</v>
      </c>
      <c r="AU13" s="1" t="s">
        <v>587</v>
      </c>
      <c r="AV13" s="1" t="s">
        <v>586</v>
      </c>
    </row>
    <row r="14" spans="1:48" ht="24" customHeight="1" x14ac:dyDescent="0.2">
      <c r="A14" s="1" t="s">
        <v>525</v>
      </c>
      <c r="B14" s="1">
        <v>2018</v>
      </c>
      <c r="C14" s="1" t="s">
        <v>26</v>
      </c>
      <c r="D14" s="1" t="s">
        <v>25</v>
      </c>
      <c r="E14" s="1" t="s">
        <v>24</v>
      </c>
      <c r="F14" s="1" t="s">
        <v>200</v>
      </c>
      <c r="G14" s="1" t="s">
        <v>94</v>
      </c>
      <c r="H14" s="1" t="s">
        <v>147</v>
      </c>
      <c r="I14" s="1" t="s">
        <v>146</v>
      </c>
      <c r="J14" s="1">
        <v>1</v>
      </c>
      <c r="K14" s="1" t="s">
        <v>524</v>
      </c>
      <c r="L14" s="1" t="s">
        <v>523</v>
      </c>
      <c r="M14" s="1" t="s">
        <v>16</v>
      </c>
      <c r="N14" s="1" t="s">
        <v>16</v>
      </c>
      <c r="O14" s="1" t="s">
        <v>16</v>
      </c>
      <c r="P14" s="1" t="s">
        <v>16</v>
      </c>
      <c r="Q14" s="1" t="s">
        <v>16</v>
      </c>
      <c r="R14" s="1" t="s">
        <v>16</v>
      </c>
      <c r="S14" s="1" t="s">
        <v>16</v>
      </c>
      <c r="T14" s="1" t="s">
        <v>16</v>
      </c>
      <c r="U14" s="1" t="s">
        <v>376</v>
      </c>
      <c r="V14" s="1" t="s">
        <v>16</v>
      </c>
      <c r="W14" s="1" t="s">
        <v>16</v>
      </c>
      <c r="X14" s="1" t="s">
        <v>16</v>
      </c>
      <c r="Y14" s="1" t="s">
        <v>16</v>
      </c>
      <c r="Z14" s="1" t="s">
        <v>16</v>
      </c>
      <c r="AA14" s="1" t="s">
        <v>16</v>
      </c>
      <c r="AB14" s="1" t="s">
        <v>16</v>
      </c>
      <c r="AC14" s="1" t="s">
        <v>16</v>
      </c>
      <c r="AD14" s="1" t="s">
        <v>522</v>
      </c>
      <c r="AE14" s="1" t="s">
        <v>521</v>
      </c>
      <c r="AF14" s="1" t="s">
        <v>11</v>
      </c>
      <c r="AG14" s="1" t="s">
        <v>520</v>
      </c>
      <c r="AH14" s="1" t="s">
        <v>519</v>
      </c>
      <c r="AI14" s="1" t="s">
        <v>60</v>
      </c>
      <c r="AJ14" s="1" t="s">
        <v>11</v>
      </c>
      <c r="AK14" s="1" t="s">
        <v>60</v>
      </c>
      <c r="AL14" s="1" t="s">
        <v>59</v>
      </c>
      <c r="AM14" s="1">
        <v>262</v>
      </c>
      <c r="AN14" s="1" t="s">
        <v>518</v>
      </c>
      <c r="AO14" s="1" t="s">
        <v>517</v>
      </c>
      <c r="AP14" s="1" t="s">
        <v>433</v>
      </c>
      <c r="AQ14" s="1" t="s">
        <v>246</v>
      </c>
      <c r="AR14" s="1" t="s">
        <v>516</v>
      </c>
      <c r="AS14" s="1" t="s">
        <v>75</v>
      </c>
      <c r="AT14" s="1" t="s">
        <v>515</v>
      </c>
      <c r="AU14" s="1" t="s">
        <v>514</v>
      </c>
      <c r="AV14" s="1" t="s">
        <v>513</v>
      </c>
    </row>
    <row r="15" spans="1:48" ht="24" customHeight="1" x14ac:dyDescent="0.2">
      <c r="A15" s="1" t="s">
        <v>365</v>
      </c>
      <c r="B15" s="1">
        <v>2018</v>
      </c>
      <c r="C15" s="1" t="s">
        <v>26</v>
      </c>
      <c r="D15" s="1" t="s">
        <v>127</v>
      </c>
      <c r="E15" s="1" t="s">
        <v>126</v>
      </c>
      <c r="F15" s="1" t="s">
        <v>364</v>
      </c>
      <c r="G15" s="1" t="s">
        <v>363</v>
      </c>
      <c r="H15" s="1" t="s">
        <v>21</v>
      </c>
      <c r="I15" s="1" t="s">
        <v>20</v>
      </c>
      <c r="J15" s="1">
        <v>1</v>
      </c>
      <c r="K15" s="1" t="s">
        <v>362</v>
      </c>
      <c r="L15" s="1" t="s">
        <v>361</v>
      </c>
      <c r="M15" s="1" t="s">
        <v>16</v>
      </c>
      <c r="N15" s="1" t="s">
        <v>16</v>
      </c>
      <c r="O15" s="1" t="s">
        <v>16</v>
      </c>
      <c r="P15" s="1" t="s">
        <v>16</v>
      </c>
      <c r="Q15" s="1" t="s">
        <v>16</v>
      </c>
      <c r="R15" s="1" t="s">
        <v>16</v>
      </c>
      <c r="S15" s="1" t="s">
        <v>16</v>
      </c>
      <c r="T15" s="1" t="s">
        <v>16</v>
      </c>
      <c r="U15" s="1" t="s">
        <v>360</v>
      </c>
      <c r="V15" s="1" t="s">
        <v>16</v>
      </c>
      <c r="W15" s="1" t="s">
        <v>16</v>
      </c>
      <c r="X15" s="1" t="s">
        <v>16</v>
      </c>
      <c r="Y15" s="1" t="s">
        <v>16</v>
      </c>
      <c r="Z15" s="1" t="s">
        <v>16</v>
      </c>
      <c r="AA15" s="1" t="s">
        <v>16</v>
      </c>
      <c r="AB15" s="1" t="s">
        <v>16</v>
      </c>
      <c r="AC15" s="1" t="s">
        <v>16</v>
      </c>
      <c r="AD15" s="1" t="s">
        <v>359</v>
      </c>
      <c r="AE15" s="1" t="s">
        <v>358</v>
      </c>
      <c r="AF15" s="1" t="s">
        <v>11</v>
      </c>
      <c r="AG15" s="1" t="s">
        <v>357</v>
      </c>
      <c r="AH15" s="1" t="s">
        <v>356</v>
      </c>
      <c r="AI15" s="1" t="s">
        <v>107</v>
      </c>
      <c r="AJ15" s="1" t="s">
        <v>11</v>
      </c>
      <c r="AK15" s="1" t="s">
        <v>107</v>
      </c>
      <c r="AL15" s="1" t="s">
        <v>106</v>
      </c>
      <c r="AM15" s="1">
        <v>302</v>
      </c>
      <c r="AN15" s="1" t="s">
        <v>355</v>
      </c>
      <c r="AO15" s="1" t="s">
        <v>354</v>
      </c>
      <c r="AP15" s="1" t="s">
        <v>336</v>
      </c>
      <c r="AQ15" s="1" t="s">
        <v>316</v>
      </c>
      <c r="AR15" s="1" t="s">
        <v>185</v>
      </c>
      <c r="AS15" s="1" t="s">
        <v>353</v>
      </c>
      <c r="AT15" s="1" t="s">
        <v>314</v>
      </c>
      <c r="AU15" s="1" t="s">
        <v>352</v>
      </c>
      <c r="AV15" s="1" t="s">
        <v>351</v>
      </c>
    </row>
    <row r="16" spans="1:48" ht="24" customHeight="1" x14ac:dyDescent="0.2">
      <c r="A16" s="1" t="s">
        <v>585</v>
      </c>
      <c r="B16" s="1">
        <v>2017</v>
      </c>
      <c r="C16" s="1" t="s">
        <v>26</v>
      </c>
      <c r="D16" s="1" t="s">
        <v>70</v>
      </c>
      <c r="E16" s="1" t="s">
        <v>126</v>
      </c>
      <c r="F16" s="1" t="s">
        <v>364</v>
      </c>
      <c r="G16" s="1" t="s">
        <v>584</v>
      </c>
      <c r="H16" s="1" t="s">
        <v>21</v>
      </c>
      <c r="I16" s="1" t="s">
        <v>20</v>
      </c>
      <c r="J16" s="1">
        <v>1</v>
      </c>
      <c r="K16" s="1" t="s">
        <v>583</v>
      </c>
      <c r="L16" s="1" t="s">
        <v>582</v>
      </c>
      <c r="M16" s="1" t="s">
        <v>581</v>
      </c>
      <c r="N16" s="1" t="s">
        <v>16</v>
      </c>
      <c r="O16" s="1" t="s">
        <v>16</v>
      </c>
      <c r="P16" s="1" t="s">
        <v>16</v>
      </c>
      <c r="Q16" s="1" t="s">
        <v>16</v>
      </c>
      <c r="R16" s="1" t="s">
        <v>16</v>
      </c>
      <c r="S16" s="1" t="s">
        <v>16</v>
      </c>
      <c r="T16" s="1" t="s">
        <v>16</v>
      </c>
      <c r="U16" s="1" t="s">
        <v>580</v>
      </c>
      <c r="V16" s="1" t="s">
        <v>580</v>
      </c>
      <c r="W16" s="1" t="s">
        <v>16</v>
      </c>
      <c r="X16" s="1" t="s">
        <v>16</v>
      </c>
      <c r="Y16" s="1" t="s">
        <v>16</v>
      </c>
      <c r="Z16" s="1" t="s">
        <v>16</v>
      </c>
      <c r="AA16" s="1" t="s">
        <v>16</v>
      </c>
      <c r="AB16" s="1" t="s">
        <v>16</v>
      </c>
      <c r="AC16" s="1" t="s">
        <v>16</v>
      </c>
      <c r="AD16" s="1" t="s">
        <v>579</v>
      </c>
      <c r="AE16" s="1" t="s">
        <v>578</v>
      </c>
      <c r="AF16" s="1" t="s">
        <v>11</v>
      </c>
      <c r="AG16" s="1" t="s">
        <v>577</v>
      </c>
      <c r="AH16" s="1" t="s">
        <v>11</v>
      </c>
      <c r="AI16" s="1" t="s">
        <v>60</v>
      </c>
      <c r="AJ16" s="1" t="s">
        <v>11</v>
      </c>
      <c r="AK16" s="1" t="s">
        <v>60</v>
      </c>
      <c r="AL16" s="1" t="s">
        <v>59</v>
      </c>
      <c r="AM16" s="1">
        <v>335</v>
      </c>
      <c r="AN16" s="1" t="s">
        <v>576</v>
      </c>
      <c r="AO16" s="1" t="s">
        <v>575</v>
      </c>
      <c r="AP16" s="1" t="s">
        <v>336</v>
      </c>
      <c r="AQ16" s="1" t="s">
        <v>316</v>
      </c>
      <c r="AR16" s="1" t="s">
        <v>315</v>
      </c>
      <c r="AS16" s="1" t="s">
        <v>574</v>
      </c>
      <c r="AT16" s="1" t="s">
        <v>314</v>
      </c>
      <c r="AU16" s="1" t="s">
        <v>573</v>
      </c>
      <c r="AV16" s="1" t="s">
        <v>572</v>
      </c>
    </row>
    <row r="17" spans="1:48" ht="24" customHeight="1" x14ac:dyDescent="0.2">
      <c r="A17" s="1" t="s">
        <v>571</v>
      </c>
      <c r="B17" s="1">
        <v>2017</v>
      </c>
      <c r="C17" s="1" t="s">
        <v>26</v>
      </c>
      <c r="D17" s="1" t="s">
        <v>25</v>
      </c>
      <c r="E17" s="1" t="s">
        <v>24</v>
      </c>
      <c r="F17" s="1" t="s">
        <v>149</v>
      </c>
      <c r="G17" s="1" t="s">
        <v>148</v>
      </c>
      <c r="H17" s="1" t="s">
        <v>21</v>
      </c>
      <c r="I17" s="1" t="s">
        <v>20</v>
      </c>
      <c r="J17" s="1">
        <v>1</v>
      </c>
      <c r="K17" s="1" t="s">
        <v>570</v>
      </c>
      <c r="L17" s="1" t="s">
        <v>569</v>
      </c>
      <c r="M17" s="1" t="s">
        <v>568</v>
      </c>
      <c r="N17" s="1" t="s">
        <v>16</v>
      </c>
      <c r="O17" s="1" t="s">
        <v>16</v>
      </c>
      <c r="P17" s="1" t="s">
        <v>16</v>
      </c>
      <c r="Q17" s="1" t="s">
        <v>16</v>
      </c>
      <c r="R17" s="1" t="s">
        <v>16</v>
      </c>
      <c r="S17" s="1" t="s">
        <v>16</v>
      </c>
      <c r="T17" s="1" t="s">
        <v>16</v>
      </c>
      <c r="U17" s="1" t="s">
        <v>567</v>
      </c>
      <c r="V17" s="1" t="s">
        <v>567</v>
      </c>
      <c r="W17" s="1" t="s">
        <v>16</v>
      </c>
      <c r="X17" s="1" t="s">
        <v>16</v>
      </c>
      <c r="Y17" s="1" t="s">
        <v>16</v>
      </c>
      <c r="Z17" s="1" t="s">
        <v>16</v>
      </c>
      <c r="AA17" s="1" t="s">
        <v>16</v>
      </c>
      <c r="AB17" s="1" t="s">
        <v>16</v>
      </c>
      <c r="AC17" s="1" t="s">
        <v>16</v>
      </c>
      <c r="AD17" s="1" t="s">
        <v>566</v>
      </c>
      <c r="AE17" s="1" t="s">
        <v>565</v>
      </c>
      <c r="AF17" s="1" t="s">
        <v>11</v>
      </c>
      <c r="AG17" s="1" t="s">
        <v>564</v>
      </c>
      <c r="AH17" s="1" t="s">
        <v>11</v>
      </c>
      <c r="AI17" s="1" t="s">
        <v>563</v>
      </c>
      <c r="AJ17" s="1" t="s">
        <v>11</v>
      </c>
      <c r="AK17" s="1" t="s">
        <v>563</v>
      </c>
      <c r="AL17" s="1" t="s">
        <v>562</v>
      </c>
      <c r="AM17" s="1">
        <v>348</v>
      </c>
      <c r="AN17" s="1" t="s">
        <v>561</v>
      </c>
      <c r="AO17" s="1" t="s">
        <v>560</v>
      </c>
      <c r="AP17" s="1" t="s">
        <v>133</v>
      </c>
      <c r="AQ17" s="1" t="s">
        <v>559</v>
      </c>
      <c r="AR17" s="1" t="s">
        <v>558</v>
      </c>
      <c r="AS17" s="1" t="s">
        <v>557</v>
      </c>
      <c r="AT17" s="1" t="s">
        <v>556</v>
      </c>
      <c r="AU17" s="1" t="s">
        <v>555</v>
      </c>
      <c r="AV17" s="1" t="s">
        <v>554</v>
      </c>
    </row>
    <row r="18" spans="1:48" ht="24" customHeight="1" x14ac:dyDescent="0.2">
      <c r="A18" s="1" t="s">
        <v>493</v>
      </c>
      <c r="B18" s="1">
        <v>2017</v>
      </c>
      <c r="C18" s="1" t="s">
        <v>26</v>
      </c>
      <c r="D18" s="1" t="s">
        <v>70</v>
      </c>
      <c r="E18" s="1" t="s">
        <v>126</v>
      </c>
      <c r="F18" s="1" t="s">
        <v>276</v>
      </c>
      <c r="G18" s="1" t="s">
        <v>94</v>
      </c>
      <c r="H18" s="1" t="s">
        <v>21</v>
      </c>
      <c r="I18" s="1" t="s">
        <v>20</v>
      </c>
      <c r="J18" s="1">
        <v>1</v>
      </c>
      <c r="K18" s="1" t="s">
        <v>492</v>
      </c>
      <c r="L18" s="1" t="s">
        <v>491</v>
      </c>
      <c r="M18" s="1" t="s">
        <v>16</v>
      </c>
      <c r="N18" s="1" t="s">
        <v>16</v>
      </c>
      <c r="O18" s="1" t="s">
        <v>16</v>
      </c>
      <c r="P18" s="1" t="s">
        <v>16</v>
      </c>
      <c r="Q18" s="1" t="s">
        <v>16</v>
      </c>
      <c r="R18" s="1" t="s">
        <v>16</v>
      </c>
      <c r="S18" s="1" t="s">
        <v>16</v>
      </c>
      <c r="T18" s="1" t="s">
        <v>16</v>
      </c>
      <c r="U18" s="1" t="s">
        <v>490</v>
      </c>
      <c r="V18" s="1" t="s">
        <v>16</v>
      </c>
      <c r="W18" s="1" t="s">
        <v>16</v>
      </c>
      <c r="X18" s="1" t="s">
        <v>16</v>
      </c>
      <c r="Y18" s="1" t="s">
        <v>16</v>
      </c>
      <c r="Z18" s="1" t="s">
        <v>16</v>
      </c>
      <c r="AA18" s="1" t="s">
        <v>16</v>
      </c>
      <c r="AB18" s="1" t="s">
        <v>16</v>
      </c>
      <c r="AC18" s="1" t="s">
        <v>16</v>
      </c>
      <c r="AD18" s="1" t="s">
        <v>489</v>
      </c>
      <c r="AE18" s="1" t="s">
        <v>488</v>
      </c>
      <c r="AF18" s="1" t="s">
        <v>11</v>
      </c>
      <c r="AG18" s="1" t="s">
        <v>487</v>
      </c>
      <c r="AH18" s="1" t="s">
        <v>486</v>
      </c>
      <c r="AI18" s="1" t="s">
        <v>485</v>
      </c>
      <c r="AJ18" s="1" t="s">
        <v>11</v>
      </c>
      <c r="AK18" s="1" t="s">
        <v>485</v>
      </c>
      <c r="AL18" s="1" t="s">
        <v>484</v>
      </c>
      <c r="AM18" s="1">
        <v>327</v>
      </c>
      <c r="AN18" s="1" t="s">
        <v>483</v>
      </c>
      <c r="AO18" s="1" t="s">
        <v>482</v>
      </c>
      <c r="AP18" s="1" t="s">
        <v>78</v>
      </c>
      <c r="AQ18" s="1" t="s">
        <v>481</v>
      </c>
      <c r="AR18" s="1" t="s">
        <v>480</v>
      </c>
      <c r="AS18" s="1" t="s">
        <v>246</v>
      </c>
      <c r="AT18" s="1" t="s">
        <v>479</v>
      </c>
      <c r="AU18" s="1" t="s">
        <v>478</v>
      </c>
      <c r="AV18" s="1" t="s">
        <v>477</v>
      </c>
    </row>
    <row r="19" spans="1:48" ht="24" customHeight="1" x14ac:dyDescent="0.2">
      <c r="A19" s="1" t="s">
        <v>350</v>
      </c>
      <c r="B19" s="1">
        <v>2017</v>
      </c>
      <c r="C19" s="1" t="s">
        <v>26</v>
      </c>
      <c r="D19" s="1" t="s">
        <v>70</v>
      </c>
      <c r="E19" s="1" t="s">
        <v>126</v>
      </c>
      <c r="F19" s="1" t="s">
        <v>276</v>
      </c>
      <c r="G19" s="1" t="s">
        <v>199</v>
      </c>
      <c r="H19" s="1" t="s">
        <v>21</v>
      </c>
      <c r="I19" s="1" t="s">
        <v>349</v>
      </c>
      <c r="J19" s="1">
        <v>1</v>
      </c>
      <c r="K19" s="1" t="s">
        <v>348</v>
      </c>
      <c r="L19" s="1" t="s">
        <v>347</v>
      </c>
      <c r="M19" s="1" t="s">
        <v>346</v>
      </c>
      <c r="N19" s="1" t="s">
        <v>16</v>
      </c>
      <c r="O19" s="1" t="s">
        <v>16</v>
      </c>
      <c r="P19" s="1" t="s">
        <v>16</v>
      </c>
      <c r="Q19" s="1" t="s">
        <v>16</v>
      </c>
      <c r="R19" s="1" t="s">
        <v>16</v>
      </c>
      <c r="S19" s="1" t="s">
        <v>16</v>
      </c>
      <c r="T19" s="1" t="s">
        <v>16</v>
      </c>
      <c r="U19" s="1" t="s">
        <v>345</v>
      </c>
      <c r="V19" s="1" t="s">
        <v>344</v>
      </c>
      <c r="W19" s="1" t="s">
        <v>16</v>
      </c>
      <c r="X19" s="1" t="s">
        <v>16</v>
      </c>
      <c r="Y19" s="1" t="s">
        <v>16</v>
      </c>
      <c r="Z19" s="1" t="s">
        <v>16</v>
      </c>
      <c r="AA19" s="1" t="s">
        <v>16</v>
      </c>
      <c r="AB19" s="1" t="s">
        <v>16</v>
      </c>
      <c r="AC19" s="1" t="s">
        <v>16</v>
      </c>
      <c r="AD19" s="1" t="s">
        <v>343</v>
      </c>
      <c r="AE19" s="1" t="s">
        <v>342</v>
      </c>
      <c r="AF19" s="1" t="s">
        <v>11</v>
      </c>
      <c r="AG19" s="1" t="s">
        <v>341</v>
      </c>
      <c r="AH19" s="1" t="s">
        <v>11</v>
      </c>
      <c r="AI19" s="1" t="s">
        <v>340</v>
      </c>
      <c r="AJ19" s="1" t="s">
        <v>11</v>
      </c>
      <c r="AK19" s="1" t="s">
        <v>340</v>
      </c>
      <c r="AL19" s="1" t="s">
        <v>339</v>
      </c>
      <c r="AM19" s="1">
        <v>650</v>
      </c>
      <c r="AN19" s="1" t="s">
        <v>338</v>
      </c>
      <c r="AO19" s="1" t="s">
        <v>337</v>
      </c>
      <c r="AP19" s="1" t="s">
        <v>336</v>
      </c>
      <c r="AQ19" s="1" t="s">
        <v>335</v>
      </c>
      <c r="AR19" s="1" t="s">
        <v>334</v>
      </c>
      <c r="AS19" s="1" t="s">
        <v>333</v>
      </c>
      <c r="AT19" s="1" t="s">
        <v>332</v>
      </c>
      <c r="AU19" s="1" t="s">
        <v>331</v>
      </c>
      <c r="AV19" s="1" t="s">
        <v>330</v>
      </c>
    </row>
    <row r="20" spans="1:48" ht="24" customHeight="1" x14ac:dyDescent="0.2">
      <c r="A20" s="1" t="s">
        <v>553</v>
      </c>
      <c r="B20" s="1">
        <v>2016</v>
      </c>
      <c r="C20" s="1" t="s">
        <v>26</v>
      </c>
      <c r="D20" s="1" t="s">
        <v>552</v>
      </c>
      <c r="E20" s="1" t="s">
        <v>221</v>
      </c>
      <c r="F20" s="1" t="s">
        <v>551</v>
      </c>
      <c r="G20" s="1" t="s">
        <v>550</v>
      </c>
      <c r="H20" s="1" t="s">
        <v>21</v>
      </c>
      <c r="I20" s="1" t="s">
        <v>349</v>
      </c>
      <c r="J20" s="1">
        <v>1</v>
      </c>
      <c r="K20" s="1" t="s">
        <v>549</v>
      </c>
      <c r="L20" s="1" t="s">
        <v>548</v>
      </c>
      <c r="M20" s="1" t="s">
        <v>547</v>
      </c>
      <c r="N20" s="1" t="s">
        <v>546</v>
      </c>
      <c r="O20" s="1" t="s">
        <v>545</v>
      </c>
      <c r="P20" s="1" t="s">
        <v>16</v>
      </c>
      <c r="Q20" s="1" t="s">
        <v>16</v>
      </c>
      <c r="R20" s="1" t="s">
        <v>16</v>
      </c>
      <c r="S20" s="1" t="s">
        <v>16</v>
      </c>
      <c r="T20" s="1" t="s">
        <v>16</v>
      </c>
      <c r="U20" s="1" t="s">
        <v>544</v>
      </c>
      <c r="V20" s="1" t="s">
        <v>543</v>
      </c>
      <c r="W20" s="1" t="s">
        <v>542</v>
      </c>
      <c r="X20" s="1" t="s">
        <v>541</v>
      </c>
      <c r="Y20" s="1" t="s">
        <v>16</v>
      </c>
      <c r="Z20" s="1" t="s">
        <v>16</v>
      </c>
      <c r="AA20" s="1" t="s">
        <v>16</v>
      </c>
      <c r="AB20" s="1" t="s">
        <v>16</v>
      </c>
      <c r="AC20" s="1" t="s">
        <v>16</v>
      </c>
      <c r="AD20" s="1" t="s">
        <v>540</v>
      </c>
      <c r="AE20" s="1" t="s">
        <v>539</v>
      </c>
      <c r="AF20" s="1" t="s">
        <v>11</v>
      </c>
      <c r="AG20" s="1" t="s">
        <v>538</v>
      </c>
      <c r="AH20" s="1" t="s">
        <v>537</v>
      </c>
      <c r="AI20" s="1" t="s">
        <v>536</v>
      </c>
      <c r="AJ20" s="1" t="s">
        <v>11</v>
      </c>
      <c r="AK20" s="1" t="s">
        <v>536</v>
      </c>
      <c r="AL20" s="1" t="s">
        <v>535</v>
      </c>
      <c r="AM20" s="1">
        <v>587</v>
      </c>
      <c r="AN20" s="1" t="s">
        <v>534</v>
      </c>
      <c r="AO20" s="1" t="s">
        <v>533</v>
      </c>
      <c r="AP20" s="1" t="s">
        <v>532</v>
      </c>
      <c r="AQ20" s="1" t="s">
        <v>531</v>
      </c>
      <c r="AR20" s="1" t="s">
        <v>530</v>
      </c>
      <c r="AS20" s="1" t="s">
        <v>529</v>
      </c>
      <c r="AT20" s="1" t="s">
        <v>528</v>
      </c>
      <c r="AU20" s="1" t="s">
        <v>527</v>
      </c>
      <c r="AV20" s="1" t="s">
        <v>526</v>
      </c>
    </row>
    <row r="21" spans="1:48" ht="24" customHeight="1" x14ac:dyDescent="0.2">
      <c r="A21" s="2" t="s">
        <v>71</v>
      </c>
      <c r="B21" s="2">
        <v>2016</v>
      </c>
      <c r="C21" s="2" t="s">
        <v>26</v>
      </c>
      <c r="D21" s="2" t="s">
        <v>70</v>
      </c>
      <c r="E21" s="2" t="s">
        <v>69</v>
      </c>
      <c r="F21" s="2" t="s">
        <v>68</v>
      </c>
      <c r="G21" s="2" t="s">
        <v>67</v>
      </c>
      <c r="H21" s="2" t="s">
        <v>21</v>
      </c>
      <c r="I21" s="2" t="s">
        <v>20</v>
      </c>
      <c r="J21" s="2">
        <v>1</v>
      </c>
      <c r="K21" s="2" t="s">
        <v>66</v>
      </c>
      <c r="L21" s="2" t="s">
        <v>65</v>
      </c>
      <c r="M21" s="2" t="s">
        <v>16</v>
      </c>
      <c r="N21" s="2" t="s">
        <v>16</v>
      </c>
      <c r="O21" s="2" t="s">
        <v>16</v>
      </c>
      <c r="P21" s="2" t="s">
        <v>16</v>
      </c>
      <c r="Q21" s="2" t="s">
        <v>16</v>
      </c>
      <c r="R21" s="2" t="s">
        <v>16</v>
      </c>
      <c r="S21" s="2" t="s">
        <v>16</v>
      </c>
      <c r="T21" s="2" t="s">
        <v>16</v>
      </c>
      <c r="U21" s="2" t="s">
        <v>64</v>
      </c>
      <c r="V21" s="2" t="s">
        <v>16</v>
      </c>
      <c r="W21" s="2" t="s">
        <v>16</v>
      </c>
      <c r="X21" s="2" t="s">
        <v>16</v>
      </c>
      <c r="Y21" s="2" t="s">
        <v>16</v>
      </c>
      <c r="Z21" s="2" t="s">
        <v>16</v>
      </c>
      <c r="AA21" s="2" t="s">
        <v>16</v>
      </c>
      <c r="AB21" s="2" t="s">
        <v>16</v>
      </c>
      <c r="AC21" s="2" t="s">
        <v>16</v>
      </c>
      <c r="AD21" s="2" t="s">
        <v>63</v>
      </c>
      <c r="AE21" s="2" t="s">
        <v>62</v>
      </c>
      <c r="AF21" s="2" t="s">
        <v>11</v>
      </c>
      <c r="AG21" s="2" t="s">
        <v>61</v>
      </c>
      <c r="AH21" s="2" t="s">
        <v>11</v>
      </c>
      <c r="AI21" s="2" t="s">
        <v>60</v>
      </c>
      <c r="AJ21" s="2" t="s">
        <v>11</v>
      </c>
      <c r="AK21" s="2" t="s">
        <v>60</v>
      </c>
      <c r="AL21" s="2" t="s">
        <v>59</v>
      </c>
      <c r="AM21" s="2">
        <v>402</v>
      </c>
      <c r="AN21" s="2" t="s">
        <v>58</v>
      </c>
      <c r="AO21" s="2" t="s">
        <v>57</v>
      </c>
      <c r="AP21" s="2" t="s">
        <v>56</v>
      </c>
      <c r="AQ21" s="2" t="s">
        <v>55</v>
      </c>
      <c r="AR21" s="2" t="s">
        <v>54</v>
      </c>
      <c r="AS21" s="2" t="s">
        <v>4</v>
      </c>
      <c r="AT21" s="2" t="s">
        <v>53</v>
      </c>
      <c r="AU21" s="2" t="s">
        <v>52</v>
      </c>
      <c r="AV21" s="2" t="s">
        <v>51</v>
      </c>
    </row>
    <row r="22" spans="1:48" ht="24" customHeight="1" x14ac:dyDescent="0.2">
      <c r="A22" s="2" t="s">
        <v>50</v>
      </c>
      <c r="B22" s="2">
        <v>2015</v>
      </c>
      <c r="C22" s="2" t="s">
        <v>26</v>
      </c>
      <c r="D22" s="2" t="s">
        <v>25</v>
      </c>
      <c r="E22" s="2" t="s">
        <v>24</v>
      </c>
      <c r="F22" s="2" t="s">
        <v>49</v>
      </c>
      <c r="G22" s="2" t="s">
        <v>48</v>
      </c>
      <c r="H22" s="2" t="s">
        <v>21</v>
      </c>
      <c r="I22" s="2" t="s">
        <v>20</v>
      </c>
      <c r="J22" s="2">
        <v>1</v>
      </c>
      <c r="K22" s="2" t="s">
        <v>47</v>
      </c>
      <c r="L22" s="2" t="s">
        <v>46</v>
      </c>
      <c r="M22" s="2" t="s">
        <v>45</v>
      </c>
      <c r="N22" s="2" t="s">
        <v>44</v>
      </c>
      <c r="O22" s="2" t="s">
        <v>16</v>
      </c>
      <c r="P22" s="2" t="s">
        <v>16</v>
      </c>
      <c r="Q22" s="2" t="s">
        <v>16</v>
      </c>
      <c r="R22" s="2" t="s">
        <v>16</v>
      </c>
      <c r="S22" s="2" t="s">
        <v>16</v>
      </c>
      <c r="T22" s="2" t="s">
        <v>16</v>
      </c>
      <c r="U22" s="2" t="s">
        <v>43</v>
      </c>
      <c r="V22" s="2" t="s">
        <v>43</v>
      </c>
      <c r="W22" s="2" t="s">
        <v>42</v>
      </c>
      <c r="X22" s="2" t="s">
        <v>16</v>
      </c>
      <c r="Y22" s="2" t="s">
        <v>16</v>
      </c>
      <c r="Z22" s="2" t="s">
        <v>16</v>
      </c>
      <c r="AA22" s="2" t="s">
        <v>16</v>
      </c>
      <c r="AB22" s="2" t="s">
        <v>16</v>
      </c>
      <c r="AC22" s="2" t="s">
        <v>16</v>
      </c>
      <c r="AD22" s="2" t="s">
        <v>41</v>
      </c>
      <c r="AE22" s="2" t="s">
        <v>40</v>
      </c>
      <c r="AF22" s="2" t="s">
        <v>11</v>
      </c>
      <c r="AG22" s="2" t="s">
        <v>39</v>
      </c>
      <c r="AH22" s="2" t="s">
        <v>11</v>
      </c>
      <c r="AI22" s="2" t="s">
        <v>38</v>
      </c>
      <c r="AJ22" s="2" t="s">
        <v>11</v>
      </c>
      <c r="AK22" s="2" t="s">
        <v>38</v>
      </c>
      <c r="AL22" s="2" t="s">
        <v>37</v>
      </c>
      <c r="AM22" s="2">
        <v>434</v>
      </c>
      <c r="AN22" s="2" t="s">
        <v>36</v>
      </c>
      <c r="AO22" s="2" t="s">
        <v>35</v>
      </c>
      <c r="AP22" s="2" t="s">
        <v>34</v>
      </c>
      <c r="AQ22" s="2" t="s">
        <v>33</v>
      </c>
      <c r="AR22" s="2" t="s">
        <v>32</v>
      </c>
      <c r="AS22" s="2" t="s">
        <v>31</v>
      </c>
      <c r="AT22" s="2" t="s">
        <v>30</v>
      </c>
      <c r="AU22" s="2" t="s">
        <v>29</v>
      </c>
      <c r="AV22" s="2" t="s">
        <v>28</v>
      </c>
    </row>
    <row r="23" spans="1:48" ht="24" customHeight="1" x14ac:dyDescent="0.2">
      <c r="A23" s="2" t="s">
        <v>27</v>
      </c>
      <c r="B23" s="2">
        <v>2015</v>
      </c>
      <c r="C23" s="2" t="s">
        <v>26</v>
      </c>
      <c r="D23" s="2" t="s">
        <v>25</v>
      </c>
      <c r="E23" s="2" t="s">
        <v>24</v>
      </c>
      <c r="F23" s="2" t="s">
        <v>23</v>
      </c>
      <c r="G23" s="2" t="s">
        <v>22</v>
      </c>
      <c r="H23" s="2" t="s">
        <v>21</v>
      </c>
      <c r="I23" s="2" t="s">
        <v>20</v>
      </c>
      <c r="J23" s="2">
        <v>1</v>
      </c>
      <c r="K23" s="2" t="s">
        <v>19</v>
      </c>
      <c r="L23" s="2" t="s">
        <v>18</v>
      </c>
      <c r="M23" s="2" t="s">
        <v>16</v>
      </c>
      <c r="N23" s="2" t="s">
        <v>16</v>
      </c>
      <c r="O23" s="2" t="s">
        <v>16</v>
      </c>
      <c r="P23" s="2" t="s">
        <v>16</v>
      </c>
      <c r="Q23" s="2" t="s">
        <v>16</v>
      </c>
      <c r="R23" s="2" t="s">
        <v>16</v>
      </c>
      <c r="S23" s="2" t="s">
        <v>16</v>
      </c>
      <c r="T23" s="2" t="s">
        <v>16</v>
      </c>
      <c r="U23" s="2" t="s">
        <v>17</v>
      </c>
      <c r="V23" s="2" t="s">
        <v>16</v>
      </c>
      <c r="W23" s="2" t="s">
        <v>16</v>
      </c>
      <c r="X23" s="2" t="s">
        <v>16</v>
      </c>
      <c r="Y23" s="2" t="s">
        <v>16</v>
      </c>
      <c r="Z23" s="2" t="s">
        <v>16</v>
      </c>
      <c r="AA23" s="2" t="s">
        <v>16</v>
      </c>
      <c r="AB23" s="2" t="s">
        <v>16</v>
      </c>
      <c r="AC23" s="2" t="s">
        <v>16</v>
      </c>
      <c r="AD23" s="2" t="s">
        <v>15</v>
      </c>
      <c r="AE23" s="2" t="s">
        <v>14</v>
      </c>
      <c r="AF23" s="2" t="s">
        <v>11</v>
      </c>
      <c r="AG23" s="2" t="s">
        <v>13</v>
      </c>
      <c r="AH23" s="2" t="s">
        <v>12</v>
      </c>
      <c r="AI23" s="2" t="s">
        <v>10</v>
      </c>
      <c r="AJ23" s="2" t="s">
        <v>11</v>
      </c>
      <c r="AK23" s="2" t="s">
        <v>10</v>
      </c>
      <c r="AL23" s="2" t="s">
        <v>9</v>
      </c>
      <c r="AM23" s="2">
        <v>400</v>
      </c>
      <c r="AN23" s="2" t="s">
        <v>8</v>
      </c>
      <c r="AO23" s="2" t="s">
        <v>7</v>
      </c>
      <c r="AP23" s="2" t="s">
        <v>6</v>
      </c>
      <c r="AQ23" s="2" t="s">
        <v>5</v>
      </c>
      <c r="AR23" s="2" t="s">
        <v>4</v>
      </c>
      <c r="AS23" s="2" t="s">
        <v>3</v>
      </c>
      <c r="AT23" s="2" t="s">
        <v>2</v>
      </c>
      <c r="AU23" s="2" t="s">
        <v>1</v>
      </c>
      <c r="AV23" s="2" t="s">
        <v>0</v>
      </c>
    </row>
    <row r="24" spans="1:48" ht="24" customHeight="1" x14ac:dyDescent="0.2">
      <c r="A24" s="1" t="s">
        <v>428</v>
      </c>
      <c r="B24" s="1">
        <v>2013</v>
      </c>
      <c r="C24" s="1" t="s">
        <v>26</v>
      </c>
      <c r="D24" s="1" t="s">
        <v>25</v>
      </c>
      <c r="E24" s="1" t="s">
        <v>24</v>
      </c>
      <c r="F24" s="1" t="s">
        <v>23</v>
      </c>
      <c r="G24" s="1" t="s">
        <v>427</v>
      </c>
      <c r="H24" s="1" t="s">
        <v>21</v>
      </c>
      <c r="I24" s="1" t="s">
        <v>20</v>
      </c>
      <c r="J24" s="1">
        <v>1</v>
      </c>
      <c r="K24" s="1" t="s">
        <v>426</v>
      </c>
      <c r="L24" s="1" t="s">
        <v>425</v>
      </c>
      <c r="M24" s="1" t="s">
        <v>16</v>
      </c>
      <c r="N24" s="1" t="s">
        <v>16</v>
      </c>
      <c r="O24" s="1" t="s">
        <v>16</v>
      </c>
      <c r="P24" s="1" t="s">
        <v>16</v>
      </c>
      <c r="Q24" s="1" t="s">
        <v>16</v>
      </c>
      <c r="R24" s="1" t="s">
        <v>16</v>
      </c>
      <c r="S24" s="1" t="s">
        <v>16</v>
      </c>
      <c r="T24" s="1" t="s">
        <v>16</v>
      </c>
      <c r="U24" s="1" t="s">
        <v>424</v>
      </c>
      <c r="V24" s="1" t="s">
        <v>16</v>
      </c>
      <c r="W24" s="1" t="s">
        <v>16</v>
      </c>
      <c r="X24" s="1" t="s">
        <v>16</v>
      </c>
      <c r="Y24" s="1" t="s">
        <v>16</v>
      </c>
      <c r="Z24" s="1" t="s">
        <v>16</v>
      </c>
      <c r="AA24" s="1" t="s">
        <v>16</v>
      </c>
      <c r="AB24" s="1" t="s">
        <v>16</v>
      </c>
      <c r="AC24" s="1" t="s">
        <v>16</v>
      </c>
      <c r="AD24" s="1" t="s">
        <v>423</v>
      </c>
      <c r="AE24" s="1" t="s">
        <v>422</v>
      </c>
      <c r="AF24" s="1" t="s">
        <v>11</v>
      </c>
      <c r="AG24" s="1" t="s">
        <v>421</v>
      </c>
      <c r="AH24" s="1" t="s">
        <v>420</v>
      </c>
      <c r="AI24" s="1" t="s">
        <v>137</v>
      </c>
      <c r="AJ24" s="1" t="s">
        <v>11</v>
      </c>
      <c r="AK24" s="1" t="s">
        <v>137</v>
      </c>
      <c r="AL24" s="1" t="s">
        <v>136</v>
      </c>
      <c r="AM24" s="1">
        <v>270</v>
      </c>
      <c r="AN24" s="1" t="s">
        <v>419</v>
      </c>
      <c r="AO24" s="1" t="s">
        <v>418</v>
      </c>
      <c r="AP24" s="1" t="s">
        <v>16</v>
      </c>
      <c r="AQ24" s="1" t="s">
        <v>417</v>
      </c>
      <c r="AR24" s="1" t="s">
        <v>416</v>
      </c>
      <c r="AS24" s="1" t="s">
        <v>415</v>
      </c>
      <c r="AT24" s="1" t="s">
        <v>414</v>
      </c>
      <c r="AU24" s="1" t="s">
        <v>413</v>
      </c>
      <c r="AV24" s="1" t="s">
        <v>412</v>
      </c>
    </row>
    <row r="25" spans="1:48" ht="24" customHeight="1" x14ac:dyDescent="0.2">
      <c r="A25" s="1" t="s">
        <v>329</v>
      </c>
      <c r="B25" s="1">
        <v>2013</v>
      </c>
      <c r="C25" s="1" t="s">
        <v>26</v>
      </c>
      <c r="D25" s="1" t="s">
        <v>70</v>
      </c>
      <c r="E25" s="1" t="s">
        <v>126</v>
      </c>
      <c r="F25" s="1" t="s">
        <v>276</v>
      </c>
      <c r="G25" s="1" t="s">
        <v>199</v>
      </c>
      <c r="H25" s="1" t="s">
        <v>21</v>
      </c>
      <c r="I25" s="1" t="s">
        <v>328</v>
      </c>
      <c r="J25" s="1">
        <v>4</v>
      </c>
      <c r="K25" s="1" t="s">
        <v>327</v>
      </c>
      <c r="L25" s="1" t="s">
        <v>326</v>
      </c>
      <c r="M25" s="1" t="s">
        <v>16</v>
      </c>
      <c r="N25" s="1" t="s">
        <v>16</v>
      </c>
      <c r="O25" s="1" t="s">
        <v>16</v>
      </c>
      <c r="P25" s="1" t="s">
        <v>16</v>
      </c>
      <c r="Q25" s="1" t="s">
        <v>16</v>
      </c>
      <c r="R25" s="1" t="s">
        <v>16</v>
      </c>
      <c r="S25" s="1" t="s">
        <v>16</v>
      </c>
      <c r="T25" s="1" t="s">
        <v>16</v>
      </c>
      <c r="U25" s="1" t="s">
        <v>325</v>
      </c>
      <c r="V25" s="1" t="s">
        <v>16</v>
      </c>
      <c r="W25" s="1" t="s">
        <v>16</v>
      </c>
      <c r="X25" s="1" t="s">
        <v>16</v>
      </c>
      <c r="Y25" s="1" t="s">
        <v>16</v>
      </c>
      <c r="Z25" s="1" t="s">
        <v>16</v>
      </c>
      <c r="AA25" s="1" t="s">
        <v>16</v>
      </c>
      <c r="AB25" s="1" t="s">
        <v>16</v>
      </c>
      <c r="AC25" s="1" t="s">
        <v>16</v>
      </c>
      <c r="AD25" s="1" t="s">
        <v>324</v>
      </c>
      <c r="AE25" s="1" t="s">
        <v>323</v>
      </c>
      <c r="AF25" s="1" t="s">
        <v>11</v>
      </c>
      <c r="AG25" s="1" t="s">
        <v>322</v>
      </c>
      <c r="AH25" s="1" t="s">
        <v>321</v>
      </c>
      <c r="AI25" s="1" t="s">
        <v>320</v>
      </c>
      <c r="AJ25" s="1" t="s">
        <v>11</v>
      </c>
      <c r="AK25" s="1" t="s">
        <v>320</v>
      </c>
      <c r="AL25" s="1" t="s">
        <v>319</v>
      </c>
      <c r="AM25" s="1">
        <v>2102</v>
      </c>
      <c r="AN25" s="1" t="s">
        <v>318</v>
      </c>
      <c r="AO25" s="1" t="s">
        <v>317</v>
      </c>
      <c r="AP25" s="1" t="s">
        <v>16</v>
      </c>
      <c r="AQ25" s="1" t="s">
        <v>316</v>
      </c>
      <c r="AR25" s="1" t="s">
        <v>315</v>
      </c>
      <c r="AS25" s="1" t="s">
        <v>186</v>
      </c>
      <c r="AT25" s="1" t="s">
        <v>314</v>
      </c>
      <c r="AU25" s="1" t="s">
        <v>313</v>
      </c>
      <c r="AV25" s="1" t="s">
        <v>312</v>
      </c>
    </row>
    <row r="26" spans="1:48" ht="24" customHeight="1" x14ac:dyDescent="0.2">
      <c r="A26" s="1" t="s">
        <v>311</v>
      </c>
      <c r="B26" s="1">
        <v>2008</v>
      </c>
      <c r="C26" s="1" t="s">
        <v>26</v>
      </c>
      <c r="D26" s="1" t="s">
        <v>310</v>
      </c>
      <c r="E26" s="1" t="s">
        <v>126</v>
      </c>
      <c r="F26" s="1" t="s">
        <v>276</v>
      </c>
      <c r="G26" s="1" t="s">
        <v>199</v>
      </c>
      <c r="H26" s="1" t="s">
        <v>147</v>
      </c>
      <c r="I26" s="1" t="s">
        <v>256</v>
      </c>
      <c r="J26" s="1">
        <v>1</v>
      </c>
      <c r="K26" s="1" t="s">
        <v>309</v>
      </c>
      <c r="L26" s="1" t="s">
        <v>308</v>
      </c>
      <c r="M26" s="1" t="s">
        <v>307</v>
      </c>
      <c r="N26" s="1" t="s">
        <v>306</v>
      </c>
      <c r="O26" s="1" t="s">
        <v>305</v>
      </c>
      <c r="P26" s="1" t="s">
        <v>16</v>
      </c>
      <c r="Q26" s="1" t="s">
        <v>16</v>
      </c>
      <c r="R26" s="1" t="s">
        <v>16</v>
      </c>
      <c r="S26" s="1" t="s">
        <v>16</v>
      </c>
      <c r="T26" s="1" t="s">
        <v>16</v>
      </c>
      <c r="U26" s="1" t="s">
        <v>304</v>
      </c>
      <c r="V26" s="1" t="s">
        <v>304</v>
      </c>
      <c r="W26" s="1" t="s">
        <v>304</v>
      </c>
      <c r="X26" s="1" t="s">
        <v>304</v>
      </c>
      <c r="Y26" s="1" t="s">
        <v>16</v>
      </c>
      <c r="Z26" s="1" t="s">
        <v>16</v>
      </c>
      <c r="AA26" s="1" t="s">
        <v>16</v>
      </c>
      <c r="AB26" s="1" t="s">
        <v>16</v>
      </c>
      <c r="AC26" s="1" t="s">
        <v>16</v>
      </c>
      <c r="AD26" s="1" t="s">
        <v>303</v>
      </c>
      <c r="AE26" s="1" t="s">
        <v>302</v>
      </c>
      <c r="AF26" s="1" t="s">
        <v>301</v>
      </c>
      <c r="AG26" s="1" t="s">
        <v>300</v>
      </c>
      <c r="AH26" s="1" t="s">
        <v>11</v>
      </c>
      <c r="AI26" s="1" t="s">
        <v>299</v>
      </c>
      <c r="AJ26" s="1" t="s">
        <v>190</v>
      </c>
      <c r="AK26" s="1" t="s">
        <v>299</v>
      </c>
      <c r="AL26" s="1" t="s">
        <v>299</v>
      </c>
      <c r="AM26" s="1">
        <v>318</v>
      </c>
      <c r="AN26" s="1" t="s">
        <v>298</v>
      </c>
      <c r="AO26" s="1" t="s">
        <v>16</v>
      </c>
      <c r="AP26" s="1" t="s">
        <v>16</v>
      </c>
      <c r="AQ26" s="1" t="s">
        <v>297</v>
      </c>
      <c r="AR26" s="1" t="s">
        <v>263</v>
      </c>
      <c r="AS26" s="1" t="s">
        <v>185</v>
      </c>
      <c r="AT26" s="1" t="s">
        <v>296</v>
      </c>
      <c r="AU26" s="1" t="s">
        <v>295</v>
      </c>
      <c r="AV26" s="1" t="s">
        <v>294</v>
      </c>
    </row>
    <row r="27" spans="1:48" ht="24" customHeight="1" x14ac:dyDescent="0.2">
      <c r="A27" s="1" t="s">
        <v>293</v>
      </c>
      <c r="B27" s="1">
        <v>2008</v>
      </c>
      <c r="C27" s="1" t="s">
        <v>26</v>
      </c>
      <c r="D27" s="1" t="s">
        <v>70</v>
      </c>
      <c r="E27" s="1" t="s">
        <v>240</v>
      </c>
      <c r="F27" s="1" t="s">
        <v>239</v>
      </c>
      <c r="G27" s="1" t="s">
        <v>238</v>
      </c>
      <c r="H27" s="1" t="s">
        <v>21</v>
      </c>
      <c r="I27" s="1" t="s">
        <v>20</v>
      </c>
      <c r="J27" s="1">
        <v>1</v>
      </c>
      <c r="K27" s="1" t="s">
        <v>292</v>
      </c>
      <c r="L27" s="1" t="s">
        <v>291</v>
      </c>
      <c r="M27" s="1" t="s">
        <v>290</v>
      </c>
      <c r="N27" s="1" t="s">
        <v>16</v>
      </c>
      <c r="O27" s="1" t="s">
        <v>16</v>
      </c>
      <c r="P27" s="1" t="s">
        <v>16</v>
      </c>
      <c r="Q27" s="1" t="s">
        <v>16</v>
      </c>
      <c r="R27" s="1" t="s">
        <v>16</v>
      </c>
      <c r="S27" s="1" t="s">
        <v>16</v>
      </c>
      <c r="T27" s="1" t="s">
        <v>16</v>
      </c>
      <c r="U27" s="1" t="s">
        <v>289</v>
      </c>
      <c r="V27" s="1" t="s">
        <v>289</v>
      </c>
      <c r="W27" s="1" t="s">
        <v>16</v>
      </c>
      <c r="X27" s="1" t="s">
        <v>16</v>
      </c>
      <c r="Y27" s="1" t="s">
        <v>16</v>
      </c>
      <c r="Z27" s="1" t="s">
        <v>16</v>
      </c>
      <c r="AA27" s="1" t="s">
        <v>16</v>
      </c>
      <c r="AB27" s="1" t="s">
        <v>16</v>
      </c>
      <c r="AC27" s="1" t="s">
        <v>16</v>
      </c>
      <c r="AD27" s="1" t="s">
        <v>288</v>
      </c>
      <c r="AE27" s="1" t="s">
        <v>287</v>
      </c>
      <c r="AF27" s="1" t="s">
        <v>286</v>
      </c>
      <c r="AG27" s="1" t="s">
        <v>285</v>
      </c>
      <c r="AH27" s="1" t="s">
        <v>11</v>
      </c>
      <c r="AI27" s="1" t="s">
        <v>283</v>
      </c>
      <c r="AJ27" s="1" t="s">
        <v>284</v>
      </c>
      <c r="AK27" s="1" t="s">
        <v>283</v>
      </c>
      <c r="AL27" s="1" t="s">
        <v>82</v>
      </c>
      <c r="AM27" s="1">
        <v>508</v>
      </c>
      <c r="AN27" s="1" t="s">
        <v>282</v>
      </c>
      <c r="AO27" s="1" t="s">
        <v>281</v>
      </c>
      <c r="AP27" s="1" t="s">
        <v>16</v>
      </c>
      <c r="AQ27" s="1" t="s">
        <v>228</v>
      </c>
      <c r="AR27" s="1" t="s">
        <v>226</v>
      </c>
      <c r="AS27" s="1" t="s">
        <v>280</v>
      </c>
      <c r="AT27" s="1" t="s">
        <v>225</v>
      </c>
      <c r="AU27" s="1" t="s">
        <v>279</v>
      </c>
      <c r="AV27" s="1" t="s">
        <v>278</v>
      </c>
    </row>
    <row r="28" spans="1:48" ht="24" customHeight="1" x14ac:dyDescent="0.2">
      <c r="A28" s="1" t="s">
        <v>411</v>
      </c>
      <c r="B28" s="1">
        <v>2007</v>
      </c>
      <c r="C28" s="1" t="s">
        <v>26</v>
      </c>
      <c r="D28" s="1" t="s">
        <v>257</v>
      </c>
      <c r="E28" s="1" t="s">
        <v>24</v>
      </c>
      <c r="F28" s="1" t="s">
        <v>200</v>
      </c>
      <c r="G28" s="1" t="s">
        <v>200</v>
      </c>
      <c r="H28" s="1" t="s">
        <v>21</v>
      </c>
      <c r="I28" s="1" t="s">
        <v>20</v>
      </c>
      <c r="J28" s="1">
        <v>1</v>
      </c>
      <c r="K28" s="1" t="s">
        <v>410</v>
      </c>
      <c r="L28" s="1" t="s">
        <v>409</v>
      </c>
      <c r="M28" s="1" t="s">
        <v>16</v>
      </c>
      <c r="N28" s="1" t="s">
        <v>16</v>
      </c>
      <c r="O28" s="1" t="s">
        <v>16</v>
      </c>
      <c r="P28" s="1" t="s">
        <v>16</v>
      </c>
      <c r="Q28" s="1" t="s">
        <v>16</v>
      </c>
      <c r="R28" s="1" t="s">
        <v>16</v>
      </c>
      <c r="S28" s="1" t="s">
        <v>16</v>
      </c>
      <c r="T28" s="1" t="s">
        <v>16</v>
      </c>
      <c r="U28" s="1" t="s">
        <v>408</v>
      </c>
      <c r="V28" s="1" t="s">
        <v>16</v>
      </c>
      <c r="W28" s="1" t="s">
        <v>16</v>
      </c>
      <c r="X28" s="1" t="s">
        <v>16</v>
      </c>
      <c r="Y28" s="1" t="s">
        <v>16</v>
      </c>
      <c r="Z28" s="1" t="s">
        <v>16</v>
      </c>
      <c r="AA28" s="1" t="s">
        <v>16</v>
      </c>
      <c r="AB28" s="1" t="s">
        <v>16</v>
      </c>
      <c r="AC28" s="1" t="s">
        <v>16</v>
      </c>
      <c r="AD28" s="1" t="s">
        <v>407</v>
      </c>
      <c r="AE28" s="1" t="s">
        <v>406</v>
      </c>
      <c r="AF28" s="1" t="s">
        <v>405</v>
      </c>
      <c r="AG28" s="1" t="s">
        <v>404</v>
      </c>
      <c r="AH28" s="1" t="s">
        <v>11</v>
      </c>
      <c r="AI28" s="1" t="s">
        <v>266</v>
      </c>
      <c r="AJ28" s="1" t="s">
        <v>267</v>
      </c>
      <c r="AK28" s="1" t="s">
        <v>266</v>
      </c>
      <c r="AL28" s="1" t="s">
        <v>265</v>
      </c>
      <c r="AM28" s="1">
        <v>450</v>
      </c>
      <c r="AN28" s="1" t="s">
        <v>403</v>
      </c>
      <c r="AO28" s="1" t="s">
        <v>16</v>
      </c>
      <c r="AP28" s="1" t="s">
        <v>16</v>
      </c>
      <c r="AQ28" s="1" t="s">
        <v>75</v>
      </c>
      <c r="AR28" s="1" t="s">
        <v>280</v>
      </c>
      <c r="AS28" s="1" t="s">
        <v>263</v>
      </c>
      <c r="AT28" s="1" t="s">
        <v>402</v>
      </c>
      <c r="AU28" s="1" t="s">
        <v>401</v>
      </c>
      <c r="AV28" s="1" t="s">
        <v>400</v>
      </c>
    </row>
    <row r="29" spans="1:48" ht="24" customHeight="1" x14ac:dyDescent="0.2">
      <c r="A29" s="1" t="s">
        <v>277</v>
      </c>
      <c r="B29" s="1">
        <v>2006</v>
      </c>
      <c r="C29" s="1" t="s">
        <v>26</v>
      </c>
      <c r="D29" s="1" t="s">
        <v>201</v>
      </c>
      <c r="E29" s="1" t="s">
        <v>126</v>
      </c>
      <c r="F29" s="1" t="s">
        <v>276</v>
      </c>
      <c r="G29" s="1" t="s">
        <v>199</v>
      </c>
      <c r="H29" s="1" t="s">
        <v>21</v>
      </c>
      <c r="I29" s="1" t="s">
        <v>20</v>
      </c>
      <c r="J29" s="1">
        <v>1</v>
      </c>
      <c r="K29" s="1" t="s">
        <v>275</v>
      </c>
      <c r="L29" s="1" t="s">
        <v>274</v>
      </c>
      <c r="M29" s="1" t="s">
        <v>273</v>
      </c>
      <c r="N29" s="1" t="s">
        <v>16</v>
      </c>
      <c r="O29" s="1" t="s">
        <v>16</v>
      </c>
      <c r="P29" s="1" t="s">
        <v>16</v>
      </c>
      <c r="Q29" s="1" t="s">
        <v>16</v>
      </c>
      <c r="R29" s="1" t="s">
        <v>16</v>
      </c>
      <c r="S29" s="1" t="s">
        <v>16</v>
      </c>
      <c r="T29" s="1" t="s">
        <v>16</v>
      </c>
      <c r="U29" s="1" t="s">
        <v>272</v>
      </c>
      <c r="V29" s="1" t="s">
        <v>272</v>
      </c>
      <c r="W29" s="1" t="s">
        <v>16</v>
      </c>
      <c r="X29" s="1" t="s">
        <v>16</v>
      </c>
      <c r="Y29" s="1" t="s">
        <v>16</v>
      </c>
      <c r="Z29" s="1" t="s">
        <v>16</v>
      </c>
      <c r="AA29" s="1" t="s">
        <v>16</v>
      </c>
      <c r="AB29" s="1" t="s">
        <v>16</v>
      </c>
      <c r="AC29" s="1" t="s">
        <v>16</v>
      </c>
      <c r="AD29" s="1" t="s">
        <v>271</v>
      </c>
      <c r="AE29" s="1" t="s">
        <v>270</v>
      </c>
      <c r="AF29" s="1" t="s">
        <v>269</v>
      </c>
      <c r="AG29" s="1" t="s">
        <v>268</v>
      </c>
      <c r="AH29" s="1" t="s">
        <v>11</v>
      </c>
      <c r="AI29" s="1" t="s">
        <v>266</v>
      </c>
      <c r="AJ29" s="1" t="s">
        <v>267</v>
      </c>
      <c r="AK29" s="1" t="s">
        <v>266</v>
      </c>
      <c r="AL29" s="1" t="s">
        <v>265</v>
      </c>
      <c r="AM29" s="1">
        <v>364</v>
      </c>
      <c r="AN29" s="1" t="s">
        <v>264</v>
      </c>
      <c r="AO29" s="1" t="s">
        <v>16</v>
      </c>
      <c r="AP29" s="1" t="s">
        <v>16</v>
      </c>
      <c r="AQ29" s="1" t="s">
        <v>185</v>
      </c>
      <c r="AR29" s="1" t="s">
        <v>263</v>
      </c>
      <c r="AS29" s="1" t="s">
        <v>262</v>
      </c>
      <c r="AT29" s="1" t="s">
        <v>261</v>
      </c>
      <c r="AU29" s="1" t="s">
        <v>260</v>
      </c>
      <c r="AV29" s="1" t="s">
        <v>259</v>
      </c>
    </row>
    <row r="30" spans="1:48" ht="24" customHeight="1" x14ac:dyDescent="0.2">
      <c r="A30" s="1" t="s">
        <v>258</v>
      </c>
      <c r="B30" s="1">
        <v>2006</v>
      </c>
      <c r="C30" s="1" t="s">
        <v>26</v>
      </c>
      <c r="D30" s="1" t="s">
        <v>257</v>
      </c>
      <c r="E30" s="1" t="s">
        <v>24</v>
      </c>
      <c r="F30" s="1" t="s">
        <v>200</v>
      </c>
      <c r="G30" s="1" t="s">
        <v>199</v>
      </c>
      <c r="H30" s="1" t="s">
        <v>147</v>
      </c>
      <c r="I30" s="1" t="s">
        <v>256</v>
      </c>
      <c r="J30" s="1">
        <v>1</v>
      </c>
      <c r="K30" s="1" t="s">
        <v>255</v>
      </c>
      <c r="L30" s="1" t="s">
        <v>254</v>
      </c>
      <c r="M30" s="1" t="s">
        <v>253</v>
      </c>
      <c r="N30" s="1" t="s">
        <v>16</v>
      </c>
      <c r="O30" s="1" t="s">
        <v>16</v>
      </c>
      <c r="P30" s="1" t="s">
        <v>16</v>
      </c>
      <c r="Q30" s="1" t="s">
        <v>16</v>
      </c>
      <c r="R30" s="1" t="s">
        <v>16</v>
      </c>
      <c r="S30" s="1" t="s">
        <v>16</v>
      </c>
      <c r="T30" s="1" t="s">
        <v>16</v>
      </c>
      <c r="U30" s="1" t="s">
        <v>252</v>
      </c>
      <c r="V30" s="1" t="s">
        <v>252</v>
      </c>
      <c r="W30" s="1" t="s">
        <v>16</v>
      </c>
      <c r="X30" s="1" t="s">
        <v>16</v>
      </c>
      <c r="Y30" s="1" t="s">
        <v>16</v>
      </c>
      <c r="Z30" s="1" t="s">
        <v>16</v>
      </c>
      <c r="AA30" s="1" t="s">
        <v>16</v>
      </c>
      <c r="AB30" s="1" t="s">
        <v>16</v>
      </c>
      <c r="AC30" s="1" t="s">
        <v>16</v>
      </c>
      <c r="AD30" s="1" t="s">
        <v>251</v>
      </c>
      <c r="AE30" s="1" t="s">
        <v>250</v>
      </c>
      <c r="AF30" s="1" t="s">
        <v>249</v>
      </c>
      <c r="AG30" s="1" t="s">
        <v>248</v>
      </c>
      <c r="AH30" s="1" t="s">
        <v>11</v>
      </c>
      <c r="AI30" s="1" t="s">
        <v>211</v>
      </c>
      <c r="AJ30" s="1" t="s">
        <v>212</v>
      </c>
      <c r="AK30" s="1" t="s">
        <v>211</v>
      </c>
      <c r="AL30" s="1" t="s">
        <v>210</v>
      </c>
      <c r="AM30" s="1">
        <v>317</v>
      </c>
      <c r="AN30" s="1" t="s">
        <v>247</v>
      </c>
      <c r="AO30" s="1" t="s">
        <v>16</v>
      </c>
      <c r="AP30" s="1" t="s">
        <v>16</v>
      </c>
      <c r="AQ30" s="1" t="s">
        <v>246</v>
      </c>
      <c r="AR30" s="1" t="s">
        <v>245</v>
      </c>
      <c r="AS30" s="1" t="s">
        <v>75</v>
      </c>
      <c r="AT30" s="1" t="s">
        <v>244</v>
      </c>
      <c r="AU30" s="1" t="s">
        <v>243</v>
      </c>
      <c r="AV30" s="1" t="s">
        <v>242</v>
      </c>
    </row>
    <row r="31" spans="1:48" ht="24" customHeight="1" x14ac:dyDescent="0.2">
      <c r="A31" s="1" t="s">
        <v>241</v>
      </c>
      <c r="B31" s="1">
        <v>2005</v>
      </c>
      <c r="C31" s="1" t="s">
        <v>26</v>
      </c>
      <c r="D31" s="1" t="s">
        <v>201</v>
      </c>
      <c r="E31" s="1" t="s">
        <v>240</v>
      </c>
      <c r="F31" s="1" t="s">
        <v>239</v>
      </c>
      <c r="G31" s="1" t="s">
        <v>238</v>
      </c>
      <c r="H31" s="1" t="s">
        <v>21</v>
      </c>
      <c r="I31" s="1" t="s">
        <v>20</v>
      </c>
      <c r="J31" s="1">
        <v>1</v>
      </c>
      <c r="K31" s="1" t="s">
        <v>237</v>
      </c>
      <c r="L31" s="1" t="s">
        <v>236</v>
      </c>
      <c r="M31" s="1" t="s">
        <v>16</v>
      </c>
      <c r="N31" s="1" t="s">
        <v>16</v>
      </c>
      <c r="O31" s="1" t="s">
        <v>16</v>
      </c>
      <c r="P31" s="1" t="s">
        <v>16</v>
      </c>
      <c r="Q31" s="1" t="s">
        <v>16</v>
      </c>
      <c r="R31" s="1" t="s">
        <v>16</v>
      </c>
      <c r="S31" s="1" t="s">
        <v>16</v>
      </c>
      <c r="T31" s="1" t="s">
        <v>16</v>
      </c>
      <c r="U31" s="1" t="s">
        <v>235</v>
      </c>
      <c r="V31" s="1" t="s">
        <v>16</v>
      </c>
      <c r="W31" s="1" t="s">
        <v>16</v>
      </c>
      <c r="X31" s="1" t="s">
        <v>16</v>
      </c>
      <c r="Y31" s="1" t="s">
        <v>16</v>
      </c>
      <c r="Z31" s="1" t="s">
        <v>16</v>
      </c>
      <c r="AA31" s="1" t="s">
        <v>16</v>
      </c>
      <c r="AB31" s="1" t="s">
        <v>16</v>
      </c>
      <c r="AC31" s="1" t="s">
        <v>16</v>
      </c>
      <c r="AD31" s="1" t="s">
        <v>234</v>
      </c>
      <c r="AE31" s="1" t="s">
        <v>233</v>
      </c>
      <c r="AF31" s="1" t="s">
        <v>232</v>
      </c>
      <c r="AG31" s="1" t="s">
        <v>231</v>
      </c>
      <c r="AH31" s="1" t="s">
        <v>11</v>
      </c>
      <c r="AI31" s="1" t="s">
        <v>190</v>
      </c>
      <c r="AJ31" s="1" t="s">
        <v>230</v>
      </c>
      <c r="AK31" s="1" t="s">
        <v>190</v>
      </c>
      <c r="AL31" s="1" t="s">
        <v>189</v>
      </c>
      <c r="AM31" s="1">
        <v>345</v>
      </c>
      <c r="AN31" s="1" t="s">
        <v>229</v>
      </c>
      <c r="AO31" s="1" t="s">
        <v>16</v>
      </c>
      <c r="AP31" s="1" t="s">
        <v>16</v>
      </c>
      <c r="AQ31" s="1" t="s">
        <v>228</v>
      </c>
      <c r="AR31" s="1" t="s">
        <v>227</v>
      </c>
      <c r="AS31" s="1" t="s">
        <v>226</v>
      </c>
      <c r="AT31" s="1" t="s">
        <v>225</v>
      </c>
      <c r="AU31" s="1" t="s">
        <v>224</v>
      </c>
      <c r="AV31" s="1" t="s">
        <v>223</v>
      </c>
    </row>
    <row r="32" spans="1:48" ht="24" customHeight="1" x14ac:dyDescent="0.2">
      <c r="A32" s="1" t="s">
        <v>222</v>
      </c>
      <c r="B32" s="1">
        <v>2005</v>
      </c>
      <c r="C32" s="1" t="s">
        <v>26</v>
      </c>
      <c r="D32" s="1" t="s">
        <v>201</v>
      </c>
      <c r="E32" s="1" t="s">
        <v>221</v>
      </c>
      <c r="F32" s="1" t="s">
        <v>220</v>
      </c>
      <c r="G32" s="1" t="s">
        <v>199</v>
      </c>
      <c r="H32" s="1" t="s">
        <v>21</v>
      </c>
      <c r="I32" s="1" t="s">
        <v>20</v>
      </c>
      <c r="J32" s="1">
        <v>1</v>
      </c>
      <c r="K32" s="1" t="s">
        <v>219</v>
      </c>
      <c r="L32" s="1" t="s">
        <v>218</v>
      </c>
      <c r="M32" s="1" t="s">
        <v>16</v>
      </c>
      <c r="N32" s="1" t="s">
        <v>16</v>
      </c>
      <c r="O32" s="1" t="s">
        <v>16</v>
      </c>
      <c r="P32" s="1" t="s">
        <v>16</v>
      </c>
      <c r="Q32" s="1" t="s">
        <v>16</v>
      </c>
      <c r="R32" s="1" t="s">
        <v>16</v>
      </c>
      <c r="S32" s="1" t="s">
        <v>16</v>
      </c>
      <c r="T32" s="1" t="s">
        <v>16</v>
      </c>
      <c r="U32" s="1" t="s">
        <v>217</v>
      </c>
      <c r="V32" s="1" t="s">
        <v>16</v>
      </c>
      <c r="W32" s="1" t="s">
        <v>16</v>
      </c>
      <c r="X32" s="1" t="s">
        <v>16</v>
      </c>
      <c r="Y32" s="1" t="s">
        <v>16</v>
      </c>
      <c r="Z32" s="1" t="s">
        <v>16</v>
      </c>
      <c r="AA32" s="1" t="s">
        <v>16</v>
      </c>
      <c r="AB32" s="1" t="s">
        <v>16</v>
      </c>
      <c r="AC32" s="1" t="s">
        <v>16</v>
      </c>
      <c r="AD32" s="1" t="s">
        <v>216</v>
      </c>
      <c r="AE32" s="1" t="s">
        <v>215</v>
      </c>
      <c r="AF32" s="1" t="s">
        <v>214</v>
      </c>
      <c r="AG32" s="1" t="s">
        <v>213</v>
      </c>
      <c r="AH32" s="1" t="s">
        <v>11</v>
      </c>
      <c r="AI32" s="1" t="s">
        <v>211</v>
      </c>
      <c r="AJ32" s="1" t="s">
        <v>212</v>
      </c>
      <c r="AK32" s="1" t="s">
        <v>211</v>
      </c>
      <c r="AL32" s="1" t="s">
        <v>210</v>
      </c>
      <c r="AM32" s="1">
        <v>414</v>
      </c>
      <c r="AN32" s="1" t="s">
        <v>209</v>
      </c>
      <c r="AO32" s="1" t="s">
        <v>16</v>
      </c>
      <c r="AP32" s="1" t="s">
        <v>16</v>
      </c>
      <c r="AQ32" s="1" t="s">
        <v>208</v>
      </c>
      <c r="AR32" s="1" t="s">
        <v>207</v>
      </c>
      <c r="AS32" s="1" t="s">
        <v>206</v>
      </c>
      <c r="AT32" s="1" t="s">
        <v>205</v>
      </c>
      <c r="AU32" s="1" t="s">
        <v>204</v>
      </c>
      <c r="AV32" s="1" t="s">
        <v>203</v>
      </c>
    </row>
    <row r="33" spans="1:48" ht="24" customHeight="1" x14ac:dyDescent="0.2">
      <c r="A33" s="1" t="s">
        <v>202</v>
      </c>
      <c r="B33" s="1">
        <v>2003</v>
      </c>
      <c r="C33" s="1" t="s">
        <v>26</v>
      </c>
      <c r="D33" s="1" t="s">
        <v>201</v>
      </c>
      <c r="E33" s="1" t="s">
        <v>24</v>
      </c>
      <c r="F33" s="1" t="s">
        <v>200</v>
      </c>
      <c r="G33" s="1" t="s">
        <v>199</v>
      </c>
      <c r="H33" s="1" t="s">
        <v>21</v>
      </c>
      <c r="I33" s="1" t="s">
        <v>20</v>
      </c>
      <c r="J33" s="1">
        <v>1</v>
      </c>
      <c r="K33" s="1" t="s">
        <v>198</v>
      </c>
      <c r="L33" s="1" t="s">
        <v>197</v>
      </c>
      <c r="M33" s="1" t="s">
        <v>196</v>
      </c>
      <c r="N33" s="1" t="s">
        <v>16</v>
      </c>
      <c r="O33" s="1" t="s">
        <v>16</v>
      </c>
      <c r="P33" s="1" t="s">
        <v>16</v>
      </c>
      <c r="Q33" s="1" t="s">
        <v>16</v>
      </c>
      <c r="R33" s="1" t="s">
        <v>16</v>
      </c>
      <c r="S33" s="1" t="s">
        <v>16</v>
      </c>
      <c r="T33" s="1" t="s">
        <v>16</v>
      </c>
      <c r="U33" s="1" t="s">
        <v>195</v>
      </c>
      <c r="V33" s="1" t="s">
        <v>194</v>
      </c>
      <c r="W33" s="1" t="s">
        <v>16</v>
      </c>
      <c r="X33" s="1" t="s">
        <v>16</v>
      </c>
      <c r="Y33" s="1" t="s">
        <v>16</v>
      </c>
      <c r="Z33" s="1" t="s">
        <v>16</v>
      </c>
      <c r="AA33" s="1" t="s">
        <v>16</v>
      </c>
      <c r="AB33" s="1" t="s">
        <v>16</v>
      </c>
      <c r="AC33" s="1" t="s">
        <v>16</v>
      </c>
      <c r="AD33" s="1" t="s">
        <v>193</v>
      </c>
      <c r="AE33" s="1" t="s">
        <v>192</v>
      </c>
      <c r="AF33" s="1" t="s">
        <v>11</v>
      </c>
      <c r="AG33" s="1" t="s">
        <v>191</v>
      </c>
      <c r="AH33" s="1" t="s">
        <v>11</v>
      </c>
      <c r="AI33" s="1" t="s">
        <v>190</v>
      </c>
      <c r="AJ33" s="1" t="s">
        <v>11</v>
      </c>
      <c r="AK33" s="1" t="s">
        <v>190</v>
      </c>
      <c r="AL33" s="1" t="s">
        <v>189</v>
      </c>
      <c r="AM33" s="1">
        <v>344</v>
      </c>
      <c r="AN33" s="1" t="s">
        <v>188</v>
      </c>
      <c r="AO33" s="1" t="s">
        <v>16</v>
      </c>
      <c r="AP33" s="1" t="s">
        <v>16</v>
      </c>
      <c r="AQ33" s="1" t="s">
        <v>187</v>
      </c>
      <c r="AR33" s="1" t="s">
        <v>186</v>
      </c>
      <c r="AS33" s="1" t="s">
        <v>185</v>
      </c>
      <c r="AT33" s="1" t="s">
        <v>184</v>
      </c>
      <c r="AU33" s="1" t="s">
        <v>183</v>
      </c>
      <c r="AV33" s="1" t="s">
        <v>182</v>
      </c>
    </row>
    <row r="34" spans="1:48" ht="24" customHeight="1" x14ac:dyDescent="0.2"/>
    <row r="35" spans="1:48" ht="24" customHeight="1" x14ac:dyDescent="0.2"/>
    <row r="36" spans="1:48" ht="24" customHeight="1" x14ac:dyDescent="0.2"/>
    <row r="37" spans="1:48" ht="24" customHeight="1" x14ac:dyDescent="0.2"/>
  </sheetData>
  <conditionalFormatting sqref="K1:K33 K53:K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Borgel</dc:creator>
  <cp:lastModifiedBy>Kimberlyn Turner</cp:lastModifiedBy>
  <dcterms:created xsi:type="dcterms:W3CDTF">2020-03-18T13:04:02Z</dcterms:created>
  <dcterms:modified xsi:type="dcterms:W3CDTF">2020-03-18T17:59:02Z</dcterms:modified>
</cp:coreProperties>
</file>